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drawings/drawing4.xml" ContentType="application/vnd.openxmlformats-officedocument.drawing+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14cha\Desktop\"/>
    </mc:Choice>
  </mc:AlternateContent>
  <xr:revisionPtr revIDLastSave="0" documentId="8_{89CD0D13-E7FF-4F9A-B1B6-FFDB38D09343}" xr6:coauthVersionLast="31" xr6:coauthVersionMax="31" xr10:uidLastSave="{00000000-0000-0000-0000-000000000000}"/>
  <bookViews>
    <workbookView xWindow="0" yWindow="0" windowWidth="19950" windowHeight="10980" firstSheet="1" activeTab="1" xr2:uid="{AE4C1711-D4CE-40A8-A87E-60F48767DA90}"/>
  </bookViews>
  <sheets>
    <sheet name="施設系(入所、通所共通）（共通申請書）" sheetId="1" r:id="rId1"/>
    <sheet name="施設（医療法人同仁会（社団）専用利用申請書）" sheetId="3" r:id="rId2"/>
    <sheet name="施設（心身現況表）" sheetId="4" r:id="rId3"/>
    <sheet name="施設系（日常生活動作確認表）" sheetId="2" r:id="rId4"/>
  </sheets>
  <externalReferences>
    <externalReference r:id="rId5"/>
    <externalReference r:id="rId6"/>
  </externalReferences>
  <definedNames>
    <definedName name="_xlnm.Print_Area" localSheetId="1">'施設（医療法人同仁会（社団）専用利用申請書）'!$A$1:$AK$120</definedName>
    <definedName name="_xlnm.Print_Area" localSheetId="2">'施設（心身現況表）'!$A$1:$BF$175</definedName>
    <definedName name="_xlnm.Print_Area" localSheetId="0">'施設系(入所、通所共通）（共通申請書）'!$A$1:$BW$36</definedName>
    <definedName name="お">#REF!</definedName>
    <definedName name="介護老人保健施設マムクオーレ" localSheetId="1">'施設（医療法人同仁会（社団）専用利用申請書）'!$AP$10:$AP$14</definedName>
    <definedName name="介護老人保健施設マムフローラ" localSheetId="1">'施設（医療法人同仁会（社団）専用利用申請書）'!$AO$10:$AO$13</definedName>
    <definedName name="居宅介護支援マムステーション" localSheetId="1">'施設（医療法人同仁会（社団）専用利用申請書）'!$AM$10:$AM$20</definedName>
    <definedName name="京都九条病院" localSheetId="1">'施設（医療法人同仁会（社団）専用利用申請書）'!$AQ$10:$AQ$13</definedName>
    <definedName name="京都市唐橋地域包括支援センター" localSheetId="1">'施設（医療法人同仁会（社団）専用利用申請書）'!$AN$10:$AN$18</definedName>
    <definedName name="事業所名" localSheetId="1">'施設（医療法人同仁会（社団）専用利用申請書）'!$AM$9:$AQ$9</definedName>
    <definedName name="事業所名" localSheetId="2">[1]基本情報!$AM$6:$AQ$6</definedName>
    <definedName name="事業所名">'[2]連携室（基本情報）'!$AM$6:$AQ$6</definedName>
    <definedName name="事業所名2" localSheetId="2">'施設（心身現況表）'!$BH$7:$BL$7</definedName>
    <definedName name="事業所名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4" l="1"/>
  <c r="H12" i="4"/>
  <c r="H2" i="4"/>
  <c r="AD49" i="3"/>
  <c r="M49" i="3"/>
  <c r="J49" i="3"/>
  <c r="AD22" i="3"/>
  <c r="X22" i="4" s="1"/>
  <c r="AM5" i="3"/>
  <c r="G18" i="3"/>
  <c r="G70" i="3"/>
  <c r="H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takagi</author>
  </authors>
  <commentList>
    <comment ref="V22" authorId="0" shapeId="0" xr:uid="{4FA38B99-E720-46B8-8C99-8A25591DF73B}">
      <text>
        <r>
          <rPr>
            <b/>
            <sz val="9"/>
            <color indexed="10"/>
            <rFont val="ＭＳ Ｐゴシック"/>
            <family val="3"/>
            <charset val="128"/>
          </rPr>
          <t>POINT</t>
        </r>
        <r>
          <rPr>
            <sz val="9"/>
            <color indexed="81"/>
            <rFont val="ＭＳ Ｐゴシック"/>
            <family val="3"/>
            <charset val="128"/>
          </rPr>
          <t xml:space="preserve">
</t>
        </r>
        <r>
          <rPr>
            <b/>
            <sz val="9"/>
            <color indexed="81"/>
            <rFont val="ＭＳ Ｐゴシック"/>
            <family val="3"/>
            <charset val="128"/>
          </rPr>
          <t>日付の入力方法は</t>
        </r>
        <r>
          <rPr>
            <sz val="9"/>
            <color indexed="81"/>
            <rFont val="ＭＳ Ｐゴシック"/>
            <family val="3"/>
            <charset val="128"/>
          </rPr>
          <t xml:space="preserve">
</t>
        </r>
        <r>
          <rPr>
            <b/>
            <sz val="9"/>
            <color indexed="12"/>
            <rFont val="ＭＳ Ｐゴシック"/>
            <family val="3"/>
            <charset val="128"/>
          </rPr>
          <t>「S10.10.10」</t>
        </r>
        <r>
          <rPr>
            <b/>
            <sz val="9"/>
            <color indexed="8"/>
            <rFont val="ＭＳ Ｐゴシック"/>
            <family val="3"/>
            <charset val="128"/>
          </rPr>
          <t>もしくは</t>
        </r>
        <r>
          <rPr>
            <b/>
            <sz val="9"/>
            <color indexed="12"/>
            <rFont val="ＭＳ Ｐゴシック"/>
            <family val="3"/>
            <charset val="128"/>
          </rPr>
          <t xml:space="preserve">
「S10/10/10」</t>
        </r>
        <r>
          <rPr>
            <b/>
            <sz val="9"/>
            <color indexed="81"/>
            <rFont val="ＭＳ Ｐゴシック"/>
            <family val="3"/>
            <charset val="128"/>
          </rPr>
          <t>と入力</t>
        </r>
        <r>
          <rPr>
            <sz val="9"/>
            <color indexed="81"/>
            <rFont val="ＭＳ Ｐゴシック"/>
            <family val="3"/>
            <charset val="128"/>
          </rPr>
          <t xml:space="preserve">
</t>
        </r>
        <r>
          <rPr>
            <b/>
            <sz val="9"/>
            <color indexed="81"/>
            <rFont val="ＭＳ Ｐゴシック"/>
            <family val="3"/>
            <charset val="128"/>
          </rPr>
          <t>ちなみに…
明治 ： M
大正 ： T
昭和 ： S</t>
        </r>
      </text>
    </comment>
    <comment ref="AA95" authorId="0" shapeId="0" xr:uid="{500ABB0E-1F55-4374-82A4-86FC17F5F167}">
      <text>
        <r>
          <rPr>
            <b/>
            <sz val="9"/>
            <color indexed="10"/>
            <rFont val="ＭＳ Ｐゴシック"/>
            <family val="3"/>
            <charset val="128"/>
          </rPr>
          <t xml:space="preserve">POINT
</t>
        </r>
        <r>
          <rPr>
            <sz val="9"/>
            <color indexed="81"/>
            <rFont val="ＭＳ Ｐゴシック"/>
            <family val="3"/>
            <charset val="128"/>
          </rPr>
          <t xml:space="preserve">
</t>
        </r>
        <r>
          <rPr>
            <b/>
            <sz val="9"/>
            <color indexed="81"/>
            <rFont val="ＭＳ Ｐゴシック"/>
            <family val="3"/>
            <charset val="128"/>
          </rPr>
          <t>右のジェノグラム記号より</t>
        </r>
        <r>
          <rPr>
            <b/>
            <sz val="9"/>
            <color indexed="12"/>
            <rFont val="ＭＳ Ｐゴシック"/>
            <family val="3"/>
            <charset val="128"/>
          </rPr>
          <t>「Ctrlキー」</t>
        </r>
        <r>
          <rPr>
            <b/>
            <sz val="9"/>
            <color indexed="81"/>
            <rFont val="ＭＳ Ｐゴシック"/>
            <family val="3"/>
            <charset val="128"/>
          </rPr>
          <t>を押しながらドラッグして移動する。</t>
        </r>
      </text>
    </comment>
  </commentList>
</comments>
</file>

<file path=xl/sharedStrings.xml><?xml version="1.0" encoding="utf-8"?>
<sst xmlns="http://schemas.openxmlformats.org/spreadsheetml/2006/main" count="1039" uniqueCount="698">
  <si>
    <t>利用者様名</t>
    <rPh sb="0" eb="3">
      <t>リヨウシャ</t>
    </rPh>
    <rPh sb="3" eb="4">
      <t>サマ</t>
    </rPh>
    <rPh sb="4" eb="5">
      <t>メイ</t>
    </rPh>
    <phoneticPr fontId="3"/>
  </si>
  <si>
    <t xml:space="preserve">                  京都府介護老人保健施設　共通申込書                         </t>
    <rPh sb="18" eb="21">
      <t>キョウトフ</t>
    </rPh>
    <rPh sb="21" eb="29">
      <t>カイゴロウジンホケンシセツ</t>
    </rPh>
    <rPh sb="30" eb="32">
      <t>キョウツウ</t>
    </rPh>
    <rPh sb="32" eb="35">
      <t>モウシコミショ</t>
    </rPh>
    <phoneticPr fontId="3"/>
  </si>
  <si>
    <t>様</t>
    <rPh sb="0" eb="1">
      <t>サマ</t>
    </rPh>
    <phoneticPr fontId="3"/>
  </si>
  <si>
    <t xml:space="preserve">京都府介護老人保健施設　共通申込書 </t>
    <phoneticPr fontId="3"/>
  </si>
  <si>
    <r>
      <t xml:space="preserve">施設名 </t>
    </r>
    <r>
      <rPr>
        <sz val="10"/>
        <rFont val="ＭＳ Ｐゴシック"/>
        <family val="3"/>
        <charset val="128"/>
      </rPr>
      <t xml:space="preserve">                                    </t>
    </r>
    <rPh sb="0" eb="2">
      <t>シセツ</t>
    </rPh>
    <rPh sb="2" eb="3">
      <t>メイ</t>
    </rPh>
    <phoneticPr fontId="3"/>
  </si>
  <si>
    <t xml:space="preserve">ver.1 </t>
  </si>
  <si>
    <t>通所リハビリ　　</t>
    <rPh sb="0" eb="2">
      <t>ツウショ</t>
    </rPh>
    <phoneticPr fontId="3"/>
  </si>
  <si>
    <t>（</t>
    <phoneticPr fontId="3"/>
  </si>
  <si>
    <t>）</t>
    <phoneticPr fontId="3"/>
  </si>
  <si>
    <t>御中</t>
  </si>
  <si>
    <t>利用希望
内容</t>
    <rPh sb="0" eb="2">
      <t>リヨウ</t>
    </rPh>
    <rPh sb="2" eb="4">
      <t>キボウ</t>
    </rPh>
    <rPh sb="5" eb="7">
      <t>ナイヨウ</t>
    </rPh>
    <phoneticPr fontId="3"/>
  </si>
  <si>
    <t>通所
リハビリ</t>
    <rPh sb="0" eb="2">
      <t>ツウショ</t>
    </rPh>
    <phoneticPr fontId="3"/>
  </si>
  <si>
    <t>希望理由</t>
    <rPh sb="0" eb="2">
      <t>キボウ</t>
    </rPh>
    <rPh sb="2" eb="4">
      <t>リユウ</t>
    </rPh>
    <phoneticPr fontId="3"/>
  </si>
  <si>
    <t>　</t>
    <phoneticPr fontId="3"/>
  </si>
  <si>
    <t>　リハビリ</t>
    <phoneticPr fontId="3"/>
  </si>
  <si>
    <t>入浴</t>
    <rPh sb="0" eb="2">
      <t>ニュウヨク</t>
    </rPh>
    <phoneticPr fontId="3"/>
  </si>
  <si>
    <t>社会交流</t>
    <rPh sb="0" eb="2">
      <t>シャカイ</t>
    </rPh>
    <rPh sb="2" eb="4">
      <t>コウリュウ</t>
    </rPh>
    <phoneticPr fontId="3"/>
  </si>
  <si>
    <t>その他（下記　希望理由欄記入）</t>
    <rPh sb="2" eb="3">
      <t>タ</t>
    </rPh>
    <rPh sb="4" eb="6">
      <t>カキ</t>
    </rPh>
    <rPh sb="7" eb="9">
      <t>キボウ</t>
    </rPh>
    <rPh sb="9" eb="11">
      <t>リユウ</t>
    </rPh>
    <rPh sb="11" eb="12">
      <t>ラン</t>
    </rPh>
    <rPh sb="12" eb="14">
      <t>キニュウ</t>
    </rPh>
    <phoneticPr fontId="3"/>
  </si>
  <si>
    <t>短期入所　　</t>
    <phoneticPr fontId="3"/>
  </si>
  <si>
    <t>記入日：　　</t>
    <rPh sb="0" eb="3">
      <t>キニュウビ</t>
    </rPh>
    <phoneticPr fontId="3"/>
  </si>
  <si>
    <t>平成</t>
    <rPh sb="0" eb="2">
      <t>ヘイセイ</t>
    </rPh>
    <phoneticPr fontId="3"/>
  </si>
  <si>
    <t>年</t>
    <rPh sb="0" eb="1">
      <t>ネン</t>
    </rPh>
    <phoneticPr fontId="3"/>
  </si>
  <si>
    <t>月</t>
    <rPh sb="0" eb="1">
      <t>ガツ</t>
    </rPh>
    <phoneticPr fontId="3"/>
  </si>
  <si>
    <t>日</t>
    <rPh sb="0" eb="1">
      <t>ニチ</t>
    </rPh>
    <phoneticPr fontId="3"/>
  </si>
  <si>
    <t>希望曜日</t>
    <rPh sb="0" eb="2">
      <t>キボウ</t>
    </rPh>
    <rPh sb="2" eb="4">
      <t>ヨウビ</t>
    </rPh>
    <phoneticPr fontId="3"/>
  </si>
  <si>
    <t>　　</t>
    <phoneticPr fontId="3"/>
  </si>
  <si>
    <t>　月</t>
    <rPh sb="1" eb="2">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</si>
  <si>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</si>
  <si>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</si>
  <si>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</si>
  <si>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</si>
  <si>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</si>
  <si>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（週</t>
    <rPh sb="1" eb="2">
      <t>シュウ</t>
    </rPh>
    <phoneticPr fontId="3"/>
  </si>
  <si>
    <t>回）</t>
    <rPh sb="0" eb="1">
      <t>カイ</t>
    </rPh>
    <phoneticPr fontId="3"/>
  </si>
  <si>
    <t>入所</t>
    <phoneticPr fontId="3"/>
  </si>
  <si>
    <t>記入者：</t>
    <rPh sb="0" eb="2">
      <t>キニュウ</t>
    </rPh>
    <rPh sb="2" eb="3">
      <t>シャ</t>
    </rPh>
    <phoneticPr fontId="3"/>
  </si>
  <si>
    <t>短期
入所</t>
    <rPh sb="0" eb="2">
      <t>タンキ</t>
    </rPh>
    <rPh sb="3" eb="5">
      <t>ニュウショ</t>
    </rPh>
    <phoneticPr fontId="3"/>
  </si>
  <si>
    <t>希望理由</t>
  </si>
  <si>
    <t>　介護負担軽減</t>
    <phoneticPr fontId="3"/>
  </si>
  <si>
    <t>介護者不在</t>
    <rPh sb="0" eb="3">
      <t>カイゴシャ</t>
    </rPh>
    <rPh sb="3" eb="5">
      <t>フザイ</t>
    </rPh>
    <phoneticPr fontId="3"/>
  </si>
  <si>
    <t>その他（下記　希望理由欄記入）</t>
    <phoneticPr fontId="3"/>
  </si>
  <si>
    <t>希望部屋</t>
    <rPh sb="0" eb="4">
      <t>キボウヘヤ</t>
    </rPh>
    <phoneticPr fontId="3"/>
  </si>
  <si>
    <t>　個室</t>
    <phoneticPr fontId="3"/>
  </si>
  <si>
    <t>2人部屋</t>
    <rPh sb="1" eb="2">
      <t>リ</t>
    </rPh>
    <rPh sb="2" eb="4">
      <t>ベヤ</t>
    </rPh>
    <phoneticPr fontId="3"/>
  </si>
  <si>
    <t>多床室</t>
    <rPh sb="0" eb="3">
      <t>タショウシツ</t>
    </rPh>
    <phoneticPr fontId="3"/>
  </si>
  <si>
    <t>どちらでもよい</t>
    <phoneticPr fontId="3"/>
  </si>
  <si>
    <t>利 用 者</t>
    <rPh sb="0" eb="1">
      <t>リ</t>
    </rPh>
    <rPh sb="2" eb="3">
      <t>ヨウ</t>
    </rPh>
    <rPh sb="4" eb="5">
      <t>シャ</t>
    </rPh>
    <phoneticPr fontId="3"/>
  </si>
  <si>
    <t>フリガナ</t>
    <phoneticPr fontId="3"/>
  </si>
  <si>
    <t>男
女</t>
    <rPh sb="0" eb="1">
      <t>オトコ</t>
    </rPh>
    <rPh sb="3" eb="4">
      <t>オンナ</t>
    </rPh>
    <phoneticPr fontId="3"/>
  </si>
  <si>
    <t>明治</t>
    <rPh sb="0" eb="2">
      <t>メイジ</t>
    </rPh>
    <phoneticPr fontId="3"/>
  </si>
  <si>
    <t>希望期間</t>
    <rPh sb="0" eb="2">
      <t>キボウ</t>
    </rPh>
    <rPh sb="2" eb="4">
      <t>キカン</t>
    </rPh>
    <phoneticPr fontId="3"/>
  </si>
  <si>
    <t>/</t>
    <phoneticPr fontId="3"/>
  </si>
  <si>
    <t>～</t>
    <phoneticPr fontId="3"/>
  </si>
  <si>
    <t>（約</t>
    <rPh sb="1" eb="2">
      <t>ヤク</t>
    </rPh>
    <phoneticPr fontId="3"/>
  </si>
  <si>
    <t>日間）</t>
    <rPh sb="0" eb="2">
      <t>ニチカン</t>
    </rPh>
    <phoneticPr fontId="3"/>
  </si>
  <si>
    <t>いつでもよい（約</t>
    <rPh sb="7" eb="8">
      <t>ヤク</t>
    </rPh>
    <phoneticPr fontId="3"/>
  </si>
  <si>
    <t>氏名</t>
    <rPh sb="0" eb="2">
      <t>シメイ</t>
    </rPh>
    <phoneticPr fontId="3"/>
  </si>
  <si>
    <t>大正</t>
    <rPh sb="0" eb="2">
      <t>タイショウ</t>
    </rPh>
    <phoneticPr fontId="3"/>
  </si>
  <si>
    <t>日生まれ</t>
    <rPh sb="0" eb="1">
      <t>ニチ</t>
    </rPh>
    <rPh sb="1" eb="2">
      <t>ウ</t>
    </rPh>
    <phoneticPr fontId="3"/>
  </si>
  <si>
    <t>定期利用希望</t>
    <rPh sb="0" eb="2">
      <t>テイキ</t>
    </rPh>
    <rPh sb="2" eb="4">
      <t>リヨウ</t>
    </rPh>
    <rPh sb="4" eb="6">
      <t>キボウ</t>
    </rPh>
    <phoneticPr fontId="3"/>
  </si>
  <si>
    <t>　定期的に利用希望（</t>
    <phoneticPr fontId="3"/>
  </si>
  <si>
    <t>ヶ月毎）</t>
    <rPh sb="1" eb="2">
      <t>ゲツ</t>
    </rPh>
    <rPh sb="2" eb="3">
      <t>ゴト</t>
    </rPh>
    <phoneticPr fontId="3"/>
  </si>
  <si>
    <t>今回のみ利用希望</t>
    <rPh sb="0" eb="2">
      <t>コンカイ</t>
    </rPh>
    <rPh sb="4" eb="6">
      <t>リヨウ</t>
    </rPh>
    <rPh sb="6" eb="8">
      <t>キボウ</t>
    </rPh>
    <phoneticPr fontId="3"/>
  </si>
  <si>
    <t>昭和</t>
    <rPh sb="0" eb="2">
      <t>ショウワ</t>
    </rPh>
    <phoneticPr fontId="3"/>
  </si>
  <si>
    <t>（満</t>
    <rPh sb="1" eb="2">
      <t>マン</t>
    </rPh>
    <phoneticPr fontId="3"/>
  </si>
  <si>
    <t>歳）</t>
    <rPh sb="0" eb="1">
      <t>サイ</t>
    </rPh>
    <phoneticPr fontId="3"/>
  </si>
  <si>
    <t>入所</t>
    <rPh sb="0" eb="2">
      <t>ニュウショ</t>
    </rPh>
    <phoneticPr fontId="3"/>
  </si>
  <si>
    <t>リハビリ</t>
    <phoneticPr fontId="3"/>
  </si>
  <si>
    <t>介護負担軽減</t>
    <rPh sb="0" eb="2">
      <t>カイゴ</t>
    </rPh>
    <rPh sb="2" eb="4">
      <t>フタン</t>
    </rPh>
    <rPh sb="4" eb="6">
      <t>ケイゲン</t>
    </rPh>
    <phoneticPr fontId="3"/>
  </si>
  <si>
    <t>在宅生活の継続困難</t>
    <rPh sb="0" eb="2">
      <t>ザイタク</t>
    </rPh>
    <rPh sb="2" eb="4">
      <t>セイカツ</t>
    </rPh>
    <rPh sb="5" eb="7">
      <t>ケイゾク</t>
    </rPh>
    <rPh sb="7" eb="9">
      <t>コンナン</t>
    </rPh>
    <phoneticPr fontId="3"/>
  </si>
  <si>
    <t>その他（下記記入）</t>
    <rPh sb="2" eb="3">
      <t>タ</t>
    </rPh>
    <rPh sb="4" eb="6">
      <t>カキ</t>
    </rPh>
    <rPh sb="6" eb="8">
      <t>キニュウ</t>
    </rPh>
    <phoneticPr fontId="3"/>
  </si>
  <si>
    <t>住所</t>
    <rPh sb="0" eb="2">
      <t>ジュウショ</t>
    </rPh>
    <phoneticPr fontId="3"/>
  </si>
  <si>
    <t>〒</t>
    <phoneticPr fontId="3"/>
  </si>
  <si>
    <t>‐</t>
    <phoneticPr fontId="3"/>
  </si>
  <si>
    <t>　個室　　　　</t>
    <phoneticPr fontId="3"/>
  </si>
  <si>
    <t>２人部屋　　 　</t>
    <phoneticPr fontId="3"/>
  </si>
  <si>
    <t xml:space="preserve">多床室　　 </t>
    <phoneticPr fontId="3"/>
  </si>
  <si>
    <t>　どちらでもよい</t>
  </si>
  <si>
    <t>約</t>
    <rPh sb="0" eb="1">
      <t>ヤク</t>
    </rPh>
    <phoneticPr fontId="3"/>
  </si>
  <si>
    <t>ヶ月間</t>
    <rPh sb="1" eb="2">
      <t>ゲツ</t>
    </rPh>
    <rPh sb="2" eb="3">
      <t>カン</t>
    </rPh>
    <phoneticPr fontId="3"/>
  </si>
  <si>
    <t>未定</t>
    <rPh sb="0" eb="2">
      <t>ミテイ</t>
    </rPh>
    <phoneticPr fontId="3"/>
  </si>
  <si>
    <t>TEL</t>
    <phoneticPr fontId="3"/>
  </si>
  <si>
    <t>今後の方向性</t>
    <rPh sb="0" eb="2">
      <t>コンゴ</t>
    </rPh>
    <rPh sb="3" eb="6">
      <t>ホウコウセイ</t>
    </rPh>
    <phoneticPr fontId="3"/>
  </si>
  <si>
    <t>在宅復帰　 　　</t>
    <phoneticPr fontId="3"/>
  </si>
  <si>
    <t>他施設への申し込み　　</t>
    <phoneticPr fontId="3"/>
  </si>
  <si>
    <t>　検討中</t>
  </si>
  <si>
    <t>現在の居場所</t>
    <rPh sb="0" eb="2">
      <t>ゲンザイ</t>
    </rPh>
    <rPh sb="3" eb="6">
      <t>イバショ</t>
    </rPh>
    <phoneticPr fontId="3"/>
  </si>
  <si>
    <t>自宅</t>
    <rPh sb="0" eb="2">
      <t>ジタク</t>
    </rPh>
    <phoneticPr fontId="3"/>
  </si>
  <si>
    <t>病院（</t>
    <rPh sb="0" eb="2">
      <t>ビョウイン</t>
    </rPh>
    <phoneticPr fontId="3"/>
  </si>
  <si>
    <t>病院）</t>
    <rPh sb="0" eb="2">
      <t>ビョウイン</t>
    </rPh>
    <phoneticPr fontId="3"/>
  </si>
  <si>
    <t>老健（</t>
    <rPh sb="0" eb="2">
      <t>ロウケン</t>
    </rPh>
    <phoneticPr fontId="3"/>
  </si>
  <si>
    <t>その他（</t>
    <rPh sb="2" eb="3">
      <t>タ</t>
    </rPh>
    <phoneticPr fontId="3"/>
  </si>
  <si>
    <t>現在申請中の施設</t>
    <rPh sb="0" eb="2">
      <t>ゲンザイ</t>
    </rPh>
    <rPh sb="2" eb="5">
      <t>シンセイチュウ</t>
    </rPh>
    <rPh sb="6" eb="8">
      <t>シセツ</t>
    </rPh>
    <phoneticPr fontId="3"/>
  </si>
  <si>
    <t>老健</t>
    <rPh sb="0" eb="2">
      <t>ロウケン</t>
    </rPh>
    <phoneticPr fontId="3"/>
  </si>
  <si>
    <t>特養</t>
    <rPh sb="0" eb="2">
      <t>トクヨウ</t>
    </rPh>
    <phoneticPr fontId="3"/>
  </si>
  <si>
    <t>療養型</t>
    <rPh sb="0" eb="3">
      <t>リョウヨウガタ</t>
    </rPh>
    <phoneticPr fontId="3"/>
  </si>
  <si>
    <t>現在のかかりつけ医</t>
    <rPh sb="0" eb="2">
      <t>ゲンザイ</t>
    </rPh>
    <rPh sb="8" eb="9">
      <t>イ</t>
    </rPh>
    <phoneticPr fontId="3"/>
  </si>
  <si>
    <t>病院</t>
    <rPh sb="0" eb="2">
      <t>ビョウイン</t>
    </rPh>
    <phoneticPr fontId="3"/>
  </si>
  <si>
    <t>医師</t>
    <rPh sb="0" eb="2">
      <t>イシ</t>
    </rPh>
    <phoneticPr fontId="3"/>
  </si>
  <si>
    <r>
      <t xml:space="preserve">希望理由、
介護上の
問題点、
施設への
要望など
</t>
    </r>
    <r>
      <rPr>
        <sz val="9"/>
        <rFont val="ＭＳ Ｐゴシック"/>
        <family val="3"/>
        <charset val="128"/>
      </rPr>
      <t>（できるだけ
具体的に。）</t>
    </r>
    <rPh sb="0" eb="4">
      <t>キボウリユウ</t>
    </rPh>
    <rPh sb="6" eb="8">
      <t>カイゴ</t>
    </rPh>
    <rPh sb="8" eb="9">
      <t>ジョウ</t>
    </rPh>
    <rPh sb="11" eb="14">
      <t>モンダイテン</t>
    </rPh>
    <rPh sb="16" eb="18">
      <t>シセツ</t>
    </rPh>
    <rPh sb="21" eb="23">
      <t>ヨウボウ</t>
    </rPh>
    <rPh sb="34" eb="37">
      <t>グタイテキ</t>
    </rPh>
    <phoneticPr fontId="3"/>
  </si>
  <si>
    <t>病名・既往歴
（分かれば）</t>
    <rPh sb="0" eb="2">
      <t>ビョウメイ</t>
    </rPh>
    <rPh sb="3" eb="5">
      <t>キオウ</t>
    </rPh>
    <rPh sb="5" eb="6">
      <t>レキ</t>
    </rPh>
    <rPh sb="8" eb="9">
      <t>ワ</t>
    </rPh>
    <phoneticPr fontId="3"/>
  </si>
  <si>
    <t>健康保険</t>
    <rPh sb="0" eb="4">
      <t>ケンコウホケン</t>
    </rPh>
    <phoneticPr fontId="3"/>
  </si>
  <si>
    <t>後期高齢者医療</t>
    <rPh sb="0" eb="2">
      <t>コウキ</t>
    </rPh>
    <rPh sb="2" eb="5">
      <t>コウレイシャ</t>
    </rPh>
    <rPh sb="5" eb="7">
      <t>イリョウ</t>
    </rPh>
    <phoneticPr fontId="3"/>
  </si>
  <si>
    <r>
      <t>生活保護（</t>
    </r>
    <r>
      <rPr>
        <sz val="9"/>
        <rFont val="ＭＳ Ｐゴシック"/>
        <family val="3"/>
        <charset val="128"/>
      </rPr>
      <t>担当ワーカー名</t>
    </r>
    <rPh sb="0" eb="2">
      <t>セイカツ</t>
    </rPh>
    <rPh sb="2" eb="4">
      <t>ホゴ</t>
    </rPh>
    <rPh sb="5" eb="7">
      <t>タントウ</t>
    </rPh>
    <rPh sb="11" eb="12">
      <t>メイ</t>
    </rPh>
    <phoneticPr fontId="3"/>
  </si>
  <si>
    <t>身体障害者手帳</t>
    <rPh sb="0" eb="7">
      <t>シンタイショウガイシャテチョウ</t>
    </rPh>
    <phoneticPr fontId="3"/>
  </si>
  <si>
    <t>無</t>
    <rPh sb="0" eb="1">
      <t>ナ</t>
    </rPh>
    <phoneticPr fontId="3"/>
  </si>
  <si>
    <t>有</t>
    <rPh sb="0" eb="1">
      <t>ア</t>
    </rPh>
    <phoneticPr fontId="3"/>
  </si>
  <si>
    <t>種</t>
    <rPh sb="0" eb="1">
      <t>タネ</t>
    </rPh>
    <phoneticPr fontId="3"/>
  </si>
  <si>
    <t>級</t>
    <rPh sb="0" eb="1">
      <t>キュウ</t>
    </rPh>
    <phoneticPr fontId="3"/>
  </si>
  <si>
    <t>（障害名：</t>
    <rPh sb="1" eb="3">
      <t>ショウガイ</t>
    </rPh>
    <rPh sb="3" eb="4">
      <t>メイ</t>
    </rPh>
    <phoneticPr fontId="3"/>
  </si>
  <si>
    <t>精神障害者
保健福祉手帳</t>
    <rPh sb="0" eb="2">
      <t>セイシン</t>
    </rPh>
    <rPh sb="2" eb="5">
      <t>ショウガイシャ</t>
    </rPh>
    <rPh sb="6" eb="10">
      <t>ホケンフクシ</t>
    </rPh>
    <rPh sb="10" eb="12">
      <t>テチョウ</t>
    </rPh>
    <phoneticPr fontId="3"/>
  </si>
  <si>
    <t>　</t>
  </si>
  <si>
    <t>無</t>
    <rPh sb="0" eb="1">
      <t>ム</t>
    </rPh>
    <phoneticPr fontId="3"/>
  </si>
  <si>
    <t>有</t>
    <rPh sb="0" eb="1">
      <t>アリ</t>
    </rPh>
    <phoneticPr fontId="3"/>
  </si>
  <si>
    <t>級）</t>
    <rPh sb="0" eb="1">
      <t>キュウ</t>
    </rPh>
    <phoneticPr fontId="3"/>
  </si>
  <si>
    <t>家族構成と連絡先</t>
    <rPh sb="0" eb="4">
      <t>カゾクコウセイ</t>
    </rPh>
    <rPh sb="5" eb="8">
      <t>レンラクサキ</t>
    </rPh>
    <phoneticPr fontId="3"/>
  </si>
  <si>
    <t>（連絡順）</t>
    <rPh sb="1" eb="3">
      <t>レンラク</t>
    </rPh>
    <rPh sb="3" eb="4">
      <t>ジュン</t>
    </rPh>
    <phoneticPr fontId="3"/>
  </si>
  <si>
    <t>続柄</t>
    <rPh sb="0" eb="2">
      <t>ゾクガラ</t>
    </rPh>
    <phoneticPr fontId="3"/>
  </si>
  <si>
    <t>年齢</t>
    <rPh sb="0" eb="2">
      <t>ネンレイ</t>
    </rPh>
    <phoneticPr fontId="3"/>
  </si>
  <si>
    <t>電話番号</t>
    <rPh sb="0" eb="4">
      <t>デンワバンゴウ</t>
    </rPh>
    <phoneticPr fontId="3"/>
  </si>
  <si>
    <t>家族構成</t>
    <rPh sb="0" eb="2">
      <t>カゾク</t>
    </rPh>
    <rPh sb="2" eb="4">
      <t>コウセイ</t>
    </rPh>
    <phoneticPr fontId="3"/>
  </si>
  <si>
    <t>介護保険
負担限度額認定証</t>
    <rPh sb="0" eb="2">
      <t>カイゴ</t>
    </rPh>
    <rPh sb="2" eb="4">
      <t>ホケン</t>
    </rPh>
    <rPh sb="5" eb="7">
      <t>フタン</t>
    </rPh>
    <rPh sb="7" eb="9">
      <t>ゲンド</t>
    </rPh>
    <rPh sb="9" eb="10">
      <t>ガク</t>
    </rPh>
    <rPh sb="10" eb="13">
      <t>ニンテイショウ</t>
    </rPh>
    <phoneticPr fontId="3"/>
  </si>
  <si>
    <t>申請中</t>
    <rPh sb="0" eb="3">
      <t>シンセイチュウ</t>
    </rPh>
    <phoneticPr fontId="3"/>
  </si>
  <si>
    <t>有(</t>
    <rPh sb="0" eb="1">
      <t>アリ</t>
    </rPh>
    <phoneticPr fontId="3"/>
  </si>
  <si>
    <t xml:space="preserve">  第1段階　 　</t>
    <rPh sb="2" eb="3">
      <t>ダイ</t>
    </rPh>
    <rPh sb="4" eb="6">
      <t>ダンカイ</t>
    </rPh>
    <phoneticPr fontId="3"/>
  </si>
  <si>
    <t>第2段階　 　</t>
    <phoneticPr fontId="3"/>
  </si>
  <si>
    <t>第3段階）</t>
  </si>
  <si>
    <t>年金額</t>
    <rPh sb="0" eb="3">
      <t>ネンキンガク</t>
    </rPh>
    <phoneticPr fontId="3"/>
  </si>
  <si>
    <t>円/月</t>
    <rPh sb="0" eb="1">
      <t>エン</t>
    </rPh>
    <rPh sb="2" eb="3">
      <t>ツキ</t>
    </rPh>
    <phoneticPr fontId="3"/>
  </si>
  <si>
    <t>(</t>
    <phoneticPr fontId="3"/>
  </si>
  <si>
    <t>介護
保険</t>
    <rPh sb="0" eb="2">
      <t>カイゴ</t>
    </rPh>
    <rPh sb="3" eb="5">
      <t>ホケン</t>
    </rPh>
    <phoneticPr fontId="3"/>
  </si>
  <si>
    <r>
      <rPr>
        <sz val="11"/>
        <rFont val="ＭＳ Ｐゴシック"/>
        <family val="3"/>
        <charset val="128"/>
      </rPr>
      <t>・要介護</t>
    </r>
    <r>
      <rPr>
        <sz val="10"/>
        <rFont val="ＭＳ Ｐゴシック"/>
        <family val="3"/>
        <charset val="128"/>
      </rPr>
      <t/>
    </r>
    <rPh sb="1" eb="4">
      <t>ヨウカイゴ</t>
    </rPh>
    <phoneticPr fontId="3"/>
  </si>
  <si>
    <r>
      <t>・要支援 
　１　</t>
    </r>
    <r>
      <rPr>
        <sz val="11"/>
        <rFont val="ＭＳ Ｐゴシック"/>
        <family val="3"/>
        <charset val="128"/>
      </rPr>
      <t xml:space="preserve"> </t>
    </r>
    <r>
      <rPr>
        <sz val="11"/>
        <rFont val="ＭＳ Ｐゴシック"/>
        <family val="3"/>
        <charset val="128"/>
      </rPr>
      <t>　２</t>
    </r>
    <rPh sb="1" eb="4">
      <t>ヨウシエン</t>
    </rPh>
    <phoneticPr fontId="3"/>
  </si>
  <si>
    <t>被保険者番号</t>
    <rPh sb="0" eb="6">
      <t>ヒホケンシャバンゴウ</t>
    </rPh>
    <phoneticPr fontId="3"/>
  </si>
  <si>
    <t>携帯</t>
    <rPh sb="0" eb="2">
      <t>ケイタイ</t>
    </rPh>
    <phoneticPr fontId="3"/>
  </si>
  <si>
    <t>申請中</t>
    <phoneticPr fontId="3"/>
  </si>
  <si>
    <t>認定日</t>
    <rPh sb="0" eb="3">
      <t>ニンテイビ</t>
    </rPh>
    <phoneticPr fontId="3"/>
  </si>
  <si>
    <t>（※区分変更中の場合はその申請日を記入）</t>
    <phoneticPr fontId="3"/>
  </si>
  <si>
    <t>区分
変更中</t>
    <phoneticPr fontId="3"/>
  </si>
  <si>
    <t>有効期間</t>
    <rPh sb="0" eb="4">
      <t>ユウコウキカン</t>
    </rPh>
    <phoneticPr fontId="3"/>
  </si>
  <si>
    <t>日～平成</t>
    <rPh sb="0" eb="1">
      <t>ニチ</t>
    </rPh>
    <rPh sb="2" eb="4">
      <t>ヘイセイ</t>
    </rPh>
    <phoneticPr fontId="3"/>
  </si>
  <si>
    <t>居宅介護支援事業所名</t>
    <rPh sb="0" eb="9">
      <t>キョタクカイゴシエンジギョウショ</t>
    </rPh>
    <rPh sb="9" eb="10">
      <t>メイ</t>
    </rPh>
    <phoneticPr fontId="3"/>
  </si>
  <si>
    <t>担当ケアマネ</t>
    <rPh sb="0" eb="2">
      <t>タントウ</t>
    </rPh>
    <phoneticPr fontId="3"/>
  </si>
  <si>
    <t>FAX  （　　　　</t>
    <phoneticPr fontId="3"/>
  </si>
  <si>
    <t>□男性　○女性、同居者を囲って下さい</t>
    <rPh sb="1" eb="3">
      <t>ダンセイ</t>
    </rPh>
    <rPh sb="5" eb="7">
      <t>ジョセイ</t>
    </rPh>
    <rPh sb="8" eb="11">
      <t>ドウキョシャ</t>
    </rPh>
    <rPh sb="12" eb="13">
      <t>カコ</t>
    </rPh>
    <rPh sb="15" eb="16">
      <t>クダ</t>
    </rPh>
    <phoneticPr fontId="3"/>
  </si>
  <si>
    <r>
      <t>身</t>
    </r>
    <r>
      <rPr>
        <sz val="6"/>
        <rFont val="ＭＳ Ｐゴシック"/>
        <family val="3"/>
        <charset val="128"/>
      </rPr>
      <t>　</t>
    </r>
    <r>
      <rPr>
        <sz val="12"/>
        <rFont val="ＭＳ Ｐゴシック"/>
        <family val="3"/>
        <charset val="128"/>
      </rPr>
      <t>元</t>
    </r>
    <r>
      <rPr>
        <sz val="6"/>
        <rFont val="ＭＳ Ｐゴシック"/>
        <family val="3"/>
        <charset val="128"/>
      </rPr>
      <t>　</t>
    </r>
    <r>
      <rPr>
        <sz val="12"/>
        <rFont val="ＭＳ Ｐゴシック"/>
        <family val="3"/>
        <charset val="128"/>
      </rPr>
      <t>引</t>
    </r>
    <r>
      <rPr>
        <sz val="6"/>
        <rFont val="ＭＳ Ｐゴシック"/>
        <family val="3"/>
        <charset val="128"/>
      </rPr>
      <t>　</t>
    </r>
    <r>
      <rPr>
        <sz val="12"/>
        <rFont val="ＭＳ Ｐゴシック"/>
        <family val="3"/>
        <charset val="128"/>
      </rPr>
      <t>受</t>
    </r>
    <r>
      <rPr>
        <sz val="6"/>
        <rFont val="ＭＳ Ｐゴシック"/>
        <family val="3"/>
        <charset val="128"/>
      </rPr>
      <t>　</t>
    </r>
    <r>
      <rPr>
        <sz val="12"/>
        <rFont val="ＭＳ Ｐゴシック"/>
        <family val="3"/>
        <charset val="128"/>
      </rPr>
      <t>人</t>
    </r>
    <rPh sb="0" eb="1">
      <t>ミ</t>
    </rPh>
    <rPh sb="2" eb="3">
      <t>モト</t>
    </rPh>
    <rPh sb="4" eb="5">
      <t>イン</t>
    </rPh>
    <rPh sb="6" eb="7">
      <t>ウケ</t>
    </rPh>
    <rPh sb="8" eb="9">
      <t>ニン</t>
    </rPh>
    <phoneticPr fontId="3"/>
  </si>
  <si>
    <t xml:space="preserve"> 男
 女</t>
    <rPh sb="1" eb="2">
      <t>オトコ</t>
    </rPh>
    <rPh sb="5" eb="6">
      <t>オンナ</t>
    </rPh>
    <phoneticPr fontId="3"/>
  </si>
  <si>
    <t>職業</t>
    <rPh sb="0" eb="2">
      <t>ショクギョウ</t>
    </rPh>
    <phoneticPr fontId="3"/>
  </si>
  <si>
    <t>1週間のご利用サービス（在宅サービスをご利用中の方のみ記入して下さい。例：ヘルパー、デイケア等。できれば事業所名も）</t>
    <rPh sb="1" eb="3">
      <t>シュウカン</t>
    </rPh>
    <rPh sb="5" eb="7">
      <t>リヨウ</t>
    </rPh>
    <rPh sb="12" eb="14">
      <t>ザイタク</t>
    </rPh>
    <rPh sb="20" eb="22">
      <t>リヨウ</t>
    </rPh>
    <rPh sb="22" eb="23">
      <t>チュウ</t>
    </rPh>
    <rPh sb="24" eb="25">
      <t>カタ</t>
    </rPh>
    <rPh sb="27" eb="29">
      <t>キニュウ</t>
    </rPh>
    <rPh sb="31" eb="32">
      <t>クダ</t>
    </rPh>
    <rPh sb="35" eb="36">
      <t>レイ</t>
    </rPh>
    <rPh sb="46" eb="47">
      <t>ナド</t>
    </rPh>
    <rPh sb="52" eb="54">
      <t>ジギョウ</t>
    </rPh>
    <rPh sb="54" eb="55">
      <t>ショ</t>
    </rPh>
    <rPh sb="55" eb="56">
      <t>メイ</t>
    </rPh>
    <phoneticPr fontId="3"/>
  </si>
  <si>
    <t>月</t>
    <rPh sb="0" eb="1">
      <t>ゲツ</t>
    </rPh>
    <phoneticPr fontId="3"/>
  </si>
  <si>
    <t>午前</t>
    <rPh sb="0" eb="2">
      <t>ゴゼン</t>
    </rPh>
    <phoneticPr fontId="3"/>
  </si>
  <si>
    <t>〒　　　　　　　-　　　</t>
    <phoneticPr fontId="3"/>
  </si>
  <si>
    <t>午後</t>
    <rPh sb="0" eb="2">
      <t>ゴゴ</t>
    </rPh>
    <phoneticPr fontId="3"/>
  </si>
  <si>
    <t>※この共通申込書は、別紙の「日常生活動作（ＡＤＬ）確認表」とセットになっています。</t>
    <rPh sb="3" eb="5">
      <t>キョウツウ</t>
    </rPh>
    <rPh sb="5" eb="8">
      <t>モウシコミショ</t>
    </rPh>
    <phoneticPr fontId="3"/>
  </si>
  <si>
    <t>一般社団法人京都府介護老人保健施設協会</t>
    <rPh sb="0" eb="6">
      <t>イッパンシャダンホウジン</t>
    </rPh>
    <rPh sb="6" eb="9">
      <t>キョウトフ</t>
    </rPh>
    <rPh sb="9" eb="11">
      <t>カイゴ</t>
    </rPh>
    <rPh sb="11" eb="13">
      <t>ロウジン</t>
    </rPh>
    <rPh sb="13" eb="15">
      <t>ホケン</t>
    </rPh>
    <rPh sb="15" eb="17">
      <t>シセツ</t>
    </rPh>
    <rPh sb="17" eb="19">
      <t>キョウカイ</t>
    </rPh>
    <phoneticPr fontId="3"/>
  </si>
  <si>
    <t xml:space="preserve">一般社団法人京都府介護老人保健施設協会    </t>
    <phoneticPr fontId="3"/>
  </si>
  <si>
    <t xml:space="preserve">   日常生活動作（ADL）　確認表</t>
    <rPh sb="3" eb="9">
      <t>ニチジョウセイカツドウサ</t>
    </rPh>
    <rPh sb="15" eb="17">
      <t>カクニン</t>
    </rPh>
    <rPh sb="17" eb="18">
      <t>ヒョウ</t>
    </rPh>
    <phoneticPr fontId="3"/>
  </si>
  <si>
    <t xml:space="preserve"> ver.1 </t>
  </si>
  <si>
    <t>記入日：</t>
    <rPh sb="0" eb="3">
      <t>キニュウビ</t>
    </rPh>
    <phoneticPr fontId="3"/>
  </si>
  <si>
    <t>記入者：</t>
    <rPh sb="0" eb="3">
      <t>キニュウシャ</t>
    </rPh>
    <phoneticPr fontId="3"/>
  </si>
  <si>
    <t>移動等</t>
    <rPh sb="0" eb="2">
      <t>イドウ</t>
    </rPh>
    <rPh sb="2" eb="3">
      <t>ナド</t>
    </rPh>
    <phoneticPr fontId="3"/>
  </si>
  <si>
    <t>移動</t>
    <rPh sb="0" eb="2">
      <t>イドウ</t>
    </rPh>
    <phoneticPr fontId="3"/>
  </si>
  <si>
    <t>自立</t>
    <rPh sb="0" eb="2">
      <t>ジリツ</t>
    </rPh>
    <phoneticPr fontId="3"/>
  </si>
  <si>
    <t>一部介助</t>
    <phoneticPr fontId="3"/>
  </si>
  <si>
    <t>全介助</t>
  </si>
  <si>
    <t>移動手段</t>
  </si>
  <si>
    <t>独歩</t>
  </si>
  <si>
    <t>手引き</t>
  </si>
  <si>
    <t>杖</t>
  </si>
  <si>
    <t>歩行器</t>
    <phoneticPr fontId="3"/>
  </si>
  <si>
    <t>車椅子</t>
  </si>
  <si>
    <t>その他(特記記入)</t>
    <phoneticPr fontId="3"/>
  </si>
  <si>
    <t>転倒</t>
    <rPh sb="0" eb="2">
      <t>テントウ</t>
    </rPh>
    <phoneticPr fontId="3"/>
  </si>
  <si>
    <t>なし</t>
  </si>
  <si>
    <t>あり</t>
  </si>
  <si>
    <t>（頻度、骨折歴、最近の転倒状況記入：</t>
  </si>
  <si>
    <t>立位</t>
    <rPh sb="0" eb="2">
      <t>リツイ</t>
    </rPh>
    <phoneticPr fontId="3"/>
  </si>
  <si>
    <t>可</t>
  </si>
  <si>
    <t>支えがあれば可</t>
  </si>
  <si>
    <t>不可</t>
  </si>
  <si>
    <t>　座位</t>
    <phoneticPr fontId="3"/>
  </si>
  <si>
    <t>可</t>
    <phoneticPr fontId="3"/>
  </si>
  <si>
    <t>移乗</t>
    <rPh sb="0" eb="2">
      <t>イジョウ</t>
    </rPh>
    <phoneticPr fontId="3"/>
  </si>
  <si>
    <t>自立　</t>
  </si>
  <si>
    <t>見守り</t>
  </si>
  <si>
    <t>一部介助</t>
  </si>
  <si>
    <t>全介助　</t>
  </si>
  <si>
    <t>センサーマット使用</t>
  </si>
  <si>
    <t>寝返り</t>
    <rPh sb="0" eb="2">
      <t>ネガエ</t>
    </rPh>
    <phoneticPr fontId="3"/>
  </si>
  <si>
    <t>自立</t>
    <phoneticPr fontId="3"/>
  </si>
  <si>
    <t>見守り</t>
    <phoneticPr fontId="3"/>
  </si>
  <si>
    <t>　床ずれ</t>
    <phoneticPr fontId="3"/>
  </si>
  <si>
    <t>あり（部位など</t>
  </si>
  <si>
    <t>特記事項</t>
    <rPh sb="0" eb="4">
      <t>トッキジコウ</t>
    </rPh>
    <phoneticPr fontId="3"/>
  </si>
  <si>
    <t>排泄</t>
    <rPh sb="0" eb="2">
      <t>ハイセツ</t>
    </rPh>
    <phoneticPr fontId="3"/>
  </si>
  <si>
    <t>自分でトイレへ</t>
  </si>
  <si>
    <t>介助でトイレへ</t>
  </si>
  <si>
    <t>夜だけポータブル（　　　</t>
    <phoneticPr fontId="3"/>
  </si>
  <si>
    <t>介助要）</t>
  </si>
  <si>
    <t>いつもポータブル（</t>
    <phoneticPr fontId="3"/>
  </si>
  <si>
    <t>夜だけオムツ</t>
  </si>
  <si>
    <t>一日中オムツ</t>
  </si>
  <si>
    <t>尿器（</t>
  </si>
  <si>
    <t xml:space="preserve">介助要） </t>
    <phoneticPr fontId="3"/>
  </si>
  <si>
    <t>リハビリパンツ使用</t>
  </si>
  <si>
    <t>パット使用</t>
  </si>
  <si>
    <t>バルーン</t>
  </si>
  <si>
    <t>尿意</t>
    <rPh sb="0" eb="2">
      <t>ニョウイ</t>
    </rPh>
    <phoneticPr fontId="3"/>
  </si>
  <si>
    <t>時々あり</t>
  </si>
  <si>
    <t>便意</t>
  </si>
  <si>
    <t>なし （排便</t>
    <phoneticPr fontId="3"/>
  </si>
  <si>
    <t>日に1回）</t>
  </si>
  <si>
    <t>失禁</t>
    <rPh sb="0" eb="2">
      <t>シッキン</t>
    </rPh>
    <phoneticPr fontId="3"/>
  </si>
  <si>
    <t>夜間の状況</t>
  </si>
  <si>
    <t>就寝後の排泄回数（約</t>
  </si>
  <si>
    <t>回）</t>
  </si>
  <si>
    <t>更衣
入浴</t>
    <rPh sb="0" eb="2">
      <t>コウイ</t>
    </rPh>
    <rPh sb="3" eb="5">
      <t>ニュウヨク</t>
    </rPh>
    <phoneticPr fontId="3"/>
  </si>
  <si>
    <t>自立</t>
  </si>
  <si>
    <t>清拭のみ</t>
  </si>
  <si>
    <t>着脱</t>
    <phoneticPr fontId="3"/>
  </si>
  <si>
    <t>入浴方法</t>
    <rPh sb="0" eb="4">
      <t>ニュウヨクホウホウ</t>
    </rPh>
    <phoneticPr fontId="3"/>
  </si>
  <si>
    <t>シャワーチェアー</t>
  </si>
  <si>
    <t>リフト</t>
  </si>
  <si>
    <t>ストレッチャー</t>
  </si>
  <si>
    <t>個浴</t>
  </si>
  <si>
    <t>その他（</t>
  </si>
  <si>
    <t>)</t>
    <phoneticPr fontId="3"/>
  </si>
  <si>
    <t>食事・口腔ケア</t>
    <rPh sb="0" eb="2">
      <t>ショクジ</t>
    </rPh>
    <rPh sb="3" eb="5">
      <t>コウクウ</t>
    </rPh>
    <phoneticPr fontId="3"/>
  </si>
  <si>
    <t>食事動作</t>
    <rPh sb="0" eb="2">
      <t>ショクジ</t>
    </rPh>
    <rPh sb="2" eb="4">
      <t>ドウサ</t>
    </rPh>
    <phoneticPr fontId="3"/>
  </si>
  <si>
    <t>嚥下</t>
  </si>
  <si>
    <t>問題なし</t>
  </si>
  <si>
    <t>しにくい</t>
    <phoneticPr fontId="3"/>
  </si>
  <si>
    <t>できない</t>
  </si>
  <si>
    <t>むせ込み</t>
    <rPh sb="2" eb="3">
      <t>コ</t>
    </rPh>
    <phoneticPr fontId="3"/>
  </si>
  <si>
    <t>あり</t>
    <phoneticPr fontId="3"/>
  </si>
  <si>
    <t>なし</t>
    <phoneticPr fontId="3"/>
  </si>
  <si>
    <t>水分トロミ</t>
  </si>
  <si>
    <t>食事内容</t>
    <rPh sb="0" eb="4">
      <t>ショクジナイヨウ</t>
    </rPh>
    <phoneticPr fontId="3"/>
  </si>
  <si>
    <t>食種</t>
  </si>
  <si>
    <t>普通</t>
  </si>
  <si>
    <t>軟菜</t>
    <phoneticPr fontId="3"/>
  </si>
  <si>
    <t>糖尿病食（</t>
  </si>
  <si>
    <t>kcal）</t>
  </si>
  <si>
    <t>塩分制限食（</t>
  </si>
  <si>
    <t>ｇ）</t>
  </si>
  <si>
    <t>主食</t>
  </si>
  <si>
    <t>米飯</t>
  </si>
  <si>
    <t>軟飯</t>
  </si>
  <si>
    <t>全粥</t>
  </si>
  <si>
    <t>ミキサー粥</t>
  </si>
  <si>
    <t>おにぎり</t>
  </si>
  <si>
    <t>副食</t>
  </si>
  <si>
    <t>軟菜</t>
  </si>
  <si>
    <t>一口大</t>
  </si>
  <si>
    <t>キザミ</t>
  </si>
  <si>
    <t>ミキサー</t>
  </si>
  <si>
    <t>トロミ付き</t>
  </si>
  <si>
    <t>摂取量</t>
    <rPh sb="0" eb="3">
      <t>セッシュリョウ</t>
    </rPh>
    <phoneticPr fontId="3"/>
  </si>
  <si>
    <t>おおむね全量</t>
  </si>
  <si>
    <t xml:space="preserve">7～8割 </t>
  </si>
  <si>
    <t>半量程度</t>
    <phoneticPr fontId="3"/>
  </si>
  <si>
    <t>半量以下</t>
  </si>
  <si>
    <t>日によってムラあり</t>
  </si>
  <si>
    <t>義歯</t>
    <rPh sb="0" eb="2">
      <t>ギシ</t>
    </rPh>
    <phoneticPr fontId="3"/>
  </si>
  <si>
    <t>（</t>
  </si>
  <si>
    <t xml:space="preserve">部分義歯　（ </t>
    <phoneticPr fontId="3"/>
  </si>
  <si>
    <t>上</t>
    <rPh sb="0" eb="1">
      <t>ウエ</t>
    </rPh>
    <phoneticPr fontId="3"/>
  </si>
  <si>
    <t>下）</t>
    <rPh sb="0" eb="1">
      <t>シタ</t>
    </rPh>
    <phoneticPr fontId="3"/>
  </si>
  <si>
    <t>総義歯）</t>
  </si>
  <si>
    <t>使用せず</t>
  </si>
  <si>
    <t>口腔ケア</t>
    <rPh sb="0" eb="2">
      <t>コウクウ</t>
    </rPh>
    <phoneticPr fontId="3"/>
  </si>
  <si>
    <t>全介助（　</t>
    <phoneticPr fontId="3"/>
  </si>
  <si>
    <t>歯ブラシ使用</t>
  </si>
  <si>
    <t>うがいのみ）</t>
  </si>
  <si>
    <t>残歯</t>
  </si>
  <si>
    <t>あり（約</t>
    <phoneticPr fontId="3"/>
  </si>
  <si>
    <t>本）</t>
  </si>
  <si>
    <t>（使用器具、アレルギー、嗜好など）</t>
    <phoneticPr fontId="3"/>
  </si>
  <si>
    <t>身体状況等</t>
    <rPh sb="0" eb="2">
      <t>シンタイ</t>
    </rPh>
    <rPh sb="2" eb="4">
      <t>ジョウキョウ</t>
    </rPh>
    <rPh sb="4" eb="5">
      <t>ナド</t>
    </rPh>
    <phoneticPr fontId="3"/>
  </si>
  <si>
    <t>基礎情報</t>
    <rPh sb="0" eb="2">
      <t>キソ</t>
    </rPh>
    <rPh sb="2" eb="4">
      <t>ジョウホウ</t>
    </rPh>
    <phoneticPr fontId="3"/>
  </si>
  <si>
    <t>身長</t>
  </si>
  <si>
    <t>ｃｍ</t>
    <phoneticPr fontId="3"/>
  </si>
  <si>
    <t>体重</t>
    <rPh sb="0" eb="2">
      <t>タイジュウ</t>
    </rPh>
    <phoneticPr fontId="3"/>
  </si>
  <si>
    <t>㎏</t>
    <phoneticPr fontId="3"/>
  </si>
  <si>
    <t>日現在）</t>
    <rPh sb="0" eb="1">
      <t>ニチ</t>
    </rPh>
    <rPh sb="1" eb="3">
      <t>ゲンザイ</t>
    </rPh>
    <phoneticPr fontId="3"/>
  </si>
  <si>
    <t>体重の減少</t>
  </si>
  <si>
    <t>あり　（</t>
  </si>
  <si>
    <t>ヶ月で</t>
  </si>
  <si>
    <t>ｋｇ減）</t>
  </si>
  <si>
    <t>麻痺</t>
    <rPh sb="0" eb="2">
      <t>マヒ</t>
    </rPh>
    <phoneticPr fontId="3"/>
  </si>
  <si>
    <t>右上肢</t>
  </si>
  <si>
    <t>右下肢</t>
  </si>
  <si>
    <t>左上肢</t>
  </si>
  <si>
    <t>左下肢</t>
  </si>
  <si>
    <t>関節痛</t>
    <rPh sb="0" eb="3">
      <t>カンセツツウ</t>
    </rPh>
    <phoneticPr fontId="3"/>
  </si>
  <si>
    <t>あり（部位：</t>
  </si>
  <si>
    <t>拘縮</t>
  </si>
  <si>
    <t>視力</t>
    <rPh sb="0" eb="2">
      <t>シリョク</t>
    </rPh>
    <phoneticPr fontId="3"/>
  </si>
  <si>
    <t>見える</t>
    <phoneticPr fontId="3"/>
  </si>
  <si>
    <t>見えにくい　（</t>
    <phoneticPr fontId="3"/>
  </si>
  <si>
    <t>右</t>
  </si>
  <si>
    <t>左</t>
  </si>
  <si>
    <t>どちらも）</t>
  </si>
  <si>
    <t>見えない（</t>
  </si>
  <si>
    <t>どちらも）</t>
    <phoneticPr fontId="3"/>
  </si>
  <si>
    <t>眼鏡使用</t>
  </si>
  <si>
    <t>聴力</t>
    <rPh sb="0" eb="2">
      <t>チョウリョク</t>
    </rPh>
    <phoneticPr fontId="3"/>
  </si>
  <si>
    <t>聞こえる</t>
  </si>
  <si>
    <t>聞こえにくい（</t>
    <phoneticPr fontId="3"/>
  </si>
  <si>
    <t>聞こえない　（</t>
  </si>
  <si>
    <t>補聴器使用</t>
    <phoneticPr fontId="3"/>
  </si>
  <si>
    <t>左　</t>
  </si>
  <si>
    <t>どちらも</t>
  </si>
  <si>
    <t>睡眠</t>
  </si>
  <si>
    <t>良眠</t>
  </si>
  <si>
    <t>時々不眠　</t>
  </si>
  <si>
    <t>不眠　　（</t>
  </si>
  <si>
    <t>眠剤使用　）</t>
  </si>
  <si>
    <t>その他情報</t>
    <rPh sb="2" eb="5">
      <t>タジョウホウ</t>
    </rPh>
    <phoneticPr fontId="3"/>
  </si>
  <si>
    <t>意思疎通</t>
    <rPh sb="0" eb="2">
      <t>イシ</t>
    </rPh>
    <rPh sb="2" eb="4">
      <t>ソツウ</t>
    </rPh>
    <phoneticPr fontId="3"/>
  </si>
  <si>
    <t>できる</t>
    <phoneticPr fontId="3"/>
  </si>
  <si>
    <t>時々できる</t>
  </si>
  <si>
    <t>ほとんどできない</t>
  </si>
  <si>
    <t>できない</t>
    <phoneticPr fontId="3"/>
  </si>
  <si>
    <t>ナースコール</t>
  </si>
  <si>
    <t>押せる</t>
  </si>
  <si>
    <t>押せない</t>
  </si>
  <si>
    <t>ことばの理解</t>
    <rPh sb="4" eb="6">
      <t>リカイ</t>
    </rPh>
    <phoneticPr fontId="3"/>
  </si>
  <si>
    <t>行動障害</t>
    <rPh sb="0" eb="4">
      <t>コウドウショウガイ</t>
    </rPh>
    <phoneticPr fontId="3"/>
  </si>
  <si>
    <t>徘徊</t>
    <phoneticPr fontId="3"/>
  </si>
  <si>
    <t>暴言</t>
  </si>
  <si>
    <t>暴行</t>
  </si>
  <si>
    <t>昼夜逆転</t>
  </si>
  <si>
    <t>妄想</t>
  </si>
  <si>
    <t>異食</t>
  </si>
  <si>
    <t>大声をあげる</t>
  </si>
  <si>
    <t>不潔行為</t>
  </si>
  <si>
    <t>幻聴・幻覚</t>
  </si>
  <si>
    <t>性的問題行動</t>
  </si>
  <si>
    <t>介護への抵抗</t>
  </si>
  <si>
    <t>日常生活
自立度</t>
    <rPh sb="0" eb="2">
      <t>ニチジョウ</t>
    </rPh>
    <rPh sb="2" eb="4">
      <t>セイカツ</t>
    </rPh>
    <rPh sb="5" eb="8">
      <t>ジリツド</t>
    </rPh>
    <phoneticPr fontId="3"/>
  </si>
  <si>
    <t>障害自立度</t>
  </si>
  <si>
    <t>J１</t>
  </si>
  <si>
    <t>J２</t>
  </si>
  <si>
    <t>A１</t>
  </si>
  <si>
    <t>A２</t>
  </si>
  <si>
    <t>B１</t>
  </si>
  <si>
    <t>B２</t>
  </si>
  <si>
    <t>C１</t>
  </si>
  <si>
    <t>C２</t>
  </si>
  <si>
    <t>認知症</t>
  </si>
  <si>
    <t>Ⅰ</t>
  </si>
  <si>
    <t>Ⅱa</t>
  </si>
  <si>
    <t xml:space="preserve">Ⅱb </t>
  </si>
  <si>
    <t>Ⅲa</t>
    <phoneticPr fontId="3"/>
  </si>
  <si>
    <t xml:space="preserve">Ⅲb </t>
  </si>
  <si>
    <t>Ⅳ</t>
  </si>
  <si>
    <t>M</t>
  </si>
  <si>
    <t>医療情報</t>
    <rPh sb="0" eb="4">
      <t>イリョウジョウホウ</t>
    </rPh>
    <phoneticPr fontId="3"/>
  </si>
  <si>
    <t>感染症（詳細は特記に記入）</t>
    <phoneticPr fontId="3"/>
  </si>
  <si>
    <t>透析（</t>
  </si>
  <si>
    <t>回/週）</t>
  </si>
  <si>
    <t>経管栄養　（</t>
  </si>
  <si>
    <t>胃ろう</t>
  </si>
  <si>
    <t>経鼻）</t>
  </si>
  <si>
    <t>気管切開</t>
  </si>
  <si>
    <t>酸素療法</t>
  </si>
  <si>
    <t>痰吸引</t>
  </si>
  <si>
    <t>吸入</t>
  </si>
  <si>
    <t>点滴管理</t>
  </si>
  <si>
    <t>インシュリン</t>
  </si>
  <si>
    <t>バルーンカテーテル</t>
  </si>
  <si>
    <t>膀胱ろう</t>
  </si>
  <si>
    <t>人工肛門</t>
    <phoneticPr fontId="3"/>
  </si>
  <si>
    <t>床ずれ処置　</t>
  </si>
  <si>
    <t>中心静脈栄養</t>
  </si>
  <si>
    <t>ターミナル管理</t>
  </si>
  <si>
    <t>モニター管理</t>
  </si>
  <si>
    <t>人工呼吸器</t>
  </si>
  <si>
    <t>ペースメーカー</t>
  </si>
  <si>
    <t>生活歴・一日の過ごし方・一週間の過ごし方、性格、趣味など。出来るだけ詳しくご記入下さい。</t>
    <rPh sb="0" eb="3">
      <t>セイカツレキ</t>
    </rPh>
    <rPh sb="4" eb="6">
      <t>イチニチ</t>
    </rPh>
    <rPh sb="7" eb="8">
      <t>ス</t>
    </rPh>
    <rPh sb="10" eb="11">
      <t>カタ</t>
    </rPh>
    <rPh sb="12" eb="15">
      <t>イッシュウカン</t>
    </rPh>
    <rPh sb="16" eb="17">
      <t>ス</t>
    </rPh>
    <rPh sb="19" eb="20">
      <t>カタ</t>
    </rPh>
    <rPh sb="21" eb="23">
      <t>セイカク</t>
    </rPh>
    <rPh sb="24" eb="26">
      <t>シュミ</t>
    </rPh>
    <rPh sb="29" eb="31">
      <t>デキ</t>
    </rPh>
    <rPh sb="34" eb="35">
      <t>クワ</t>
    </rPh>
    <rPh sb="38" eb="40">
      <t>キニュウ</t>
    </rPh>
    <rPh sb="40" eb="41">
      <t>クダ</t>
    </rPh>
    <phoneticPr fontId="3"/>
  </si>
  <si>
    <t>　※このＡＤＬ表は、別紙の「京都府介護老人保健施設　共通申込書」とセットになっています。</t>
    <rPh sb="7" eb="8">
      <t>ヒョウ</t>
    </rPh>
    <rPh sb="10" eb="12">
      <t>ベッシ</t>
    </rPh>
    <rPh sb="14" eb="17">
      <t>キョウトフ</t>
    </rPh>
    <rPh sb="17" eb="19">
      <t>カイゴ</t>
    </rPh>
    <rPh sb="19" eb="21">
      <t>ロウジン</t>
    </rPh>
    <rPh sb="21" eb="23">
      <t>ホケン</t>
    </rPh>
    <rPh sb="23" eb="25">
      <t>シセツ</t>
    </rPh>
    <rPh sb="26" eb="28">
      <t>キョウツウ</t>
    </rPh>
    <rPh sb="28" eb="31">
      <t>モウシコミショ</t>
    </rPh>
    <phoneticPr fontId="3"/>
  </si>
  <si>
    <t xml:space="preserve">一般社団法人京都府介護老人保健施設協会     </t>
    <rPh sb="9" eb="11">
      <t>カイゴ</t>
    </rPh>
    <phoneticPr fontId="3"/>
  </si>
  <si>
    <t>申請先
施設名</t>
    <rPh sb="0" eb="2">
      <t>シンセイ</t>
    </rPh>
    <rPh sb="2" eb="3">
      <t>サキ</t>
    </rPh>
    <rPh sb="4" eb="6">
      <t>シセツ</t>
    </rPh>
    <rPh sb="6" eb="7">
      <t>メイ</t>
    </rPh>
    <phoneticPr fontId="3"/>
  </si>
  <si>
    <t>介護老人保健施設 マムフローラ</t>
    <rPh sb="0" eb="2">
      <t>カイゴ</t>
    </rPh>
    <rPh sb="2" eb="4">
      <t>ロウジン</t>
    </rPh>
    <rPh sb="4" eb="6">
      <t>ホケン</t>
    </rPh>
    <rPh sb="6" eb="8">
      <t>シセツ</t>
    </rPh>
    <phoneticPr fontId="3"/>
  </si>
  <si>
    <t>御中</t>
    <rPh sb="0" eb="2">
      <t>オンチュウ</t>
    </rPh>
    <phoneticPr fontId="3"/>
  </si>
  <si>
    <t>介護老人保健施設 マムクオーレ</t>
    <rPh sb="0" eb="2">
      <t>カイゴ</t>
    </rPh>
    <rPh sb="2" eb="4">
      <t>ロウジン</t>
    </rPh>
    <rPh sb="4" eb="6">
      <t>ホケン</t>
    </rPh>
    <rPh sb="6" eb="8">
      <t>シセツ</t>
    </rPh>
    <phoneticPr fontId="3"/>
  </si>
  <si>
    <t>申請日</t>
    <rPh sb="0" eb="2">
      <t>シンセイ</t>
    </rPh>
    <rPh sb="2" eb="3">
      <t>ヒ</t>
    </rPh>
    <phoneticPr fontId="3"/>
  </si>
  <si>
    <t>介護老人保健施設 マムクオーレⅡ</t>
    <rPh sb="0" eb="2">
      <t>カイゴ</t>
    </rPh>
    <rPh sb="2" eb="4">
      <t>ロウジン</t>
    </rPh>
    <rPh sb="4" eb="6">
      <t>ホケン</t>
    </rPh>
    <rPh sb="6" eb="8">
      <t>シセツ</t>
    </rPh>
    <phoneticPr fontId="3"/>
  </si>
  <si>
    <t>入所区分</t>
    <rPh sb="0" eb="2">
      <t>ニュウショ</t>
    </rPh>
    <rPh sb="2" eb="4">
      <t>クブン</t>
    </rPh>
    <phoneticPr fontId="3"/>
  </si>
  <si>
    <t>長期入所</t>
    <rPh sb="0" eb="2">
      <t>チョウキ</t>
    </rPh>
    <rPh sb="2" eb="4">
      <t>ニュウショ</t>
    </rPh>
    <phoneticPr fontId="3"/>
  </si>
  <si>
    <t>利用区分</t>
    <rPh sb="0" eb="2">
      <t>リヨウ</t>
    </rPh>
    <rPh sb="2" eb="4">
      <t>クブン</t>
    </rPh>
    <phoneticPr fontId="3"/>
  </si>
  <si>
    <t>新規利用</t>
    <rPh sb="0" eb="2">
      <t>シンキ</t>
    </rPh>
    <rPh sb="2" eb="4">
      <t>リヨウ</t>
    </rPh>
    <phoneticPr fontId="3"/>
  </si>
  <si>
    <t>居宅介護支援マムステーション</t>
    <rPh sb="0" eb="2">
      <t>キョタク</t>
    </rPh>
    <rPh sb="2" eb="4">
      <t>カイゴ</t>
    </rPh>
    <rPh sb="4" eb="6">
      <t>シエン</t>
    </rPh>
    <phoneticPr fontId="3"/>
  </si>
  <si>
    <t>京都市唐橋地域包括支援センター</t>
    <rPh sb="0" eb="3">
      <t>キョウトシ</t>
    </rPh>
    <rPh sb="3" eb="5">
      <t>カラハシ</t>
    </rPh>
    <rPh sb="5" eb="7">
      <t>チイキ</t>
    </rPh>
    <rPh sb="7" eb="9">
      <t>ホウカツ</t>
    </rPh>
    <rPh sb="9" eb="11">
      <t>シエン</t>
    </rPh>
    <phoneticPr fontId="3"/>
  </si>
  <si>
    <t>介護老人保健施設マムフローラ</t>
    <rPh sb="0" eb="2">
      <t>カイゴ</t>
    </rPh>
    <rPh sb="2" eb="4">
      <t>ロウジン</t>
    </rPh>
    <rPh sb="4" eb="6">
      <t>ホケン</t>
    </rPh>
    <rPh sb="6" eb="8">
      <t>シセツ</t>
    </rPh>
    <phoneticPr fontId="3"/>
  </si>
  <si>
    <t>介護老人保健施設マムクオーレ</t>
    <rPh sb="0" eb="2">
      <t>カイゴ</t>
    </rPh>
    <rPh sb="2" eb="4">
      <t>ロウジン</t>
    </rPh>
    <rPh sb="4" eb="6">
      <t>ホケン</t>
    </rPh>
    <rPh sb="6" eb="8">
      <t>シセツ</t>
    </rPh>
    <phoneticPr fontId="3"/>
  </si>
  <si>
    <t>京都九条病院</t>
    <rPh sb="0" eb="2">
      <t>キョウト</t>
    </rPh>
    <rPh sb="2" eb="4">
      <t>クジョウ</t>
    </rPh>
    <rPh sb="4" eb="6">
      <t>ビョウイン</t>
    </rPh>
    <phoneticPr fontId="3"/>
  </si>
  <si>
    <t>中村  康子</t>
    <rPh sb="0" eb="2">
      <t>ナカムラ</t>
    </rPh>
    <rPh sb="4" eb="6">
      <t>ヤスコ</t>
    </rPh>
    <phoneticPr fontId="3"/>
  </si>
  <si>
    <t>高木  善史</t>
    <rPh sb="0" eb="2">
      <t>タカギ</t>
    </rPh>
    <rPh sb="4" eb="6">
      <t>ヨシフミ</t>
    </rPh>
    <phoneticPr fontId="3"/>
  </si>
  <si>
    <t>村井  茂斗子</t>
    <rPh sb="0" eb="2">
      <t>ムライ</t>
    </rPh>
    <rPh sb="4" eb="5">
      <t>シゲル</t>
    </rPh>
    <rPh sb="5" eb="6">
      <t>ト</t>
    </rPh>
    <rPh sb="6" eb="7">
      <t>コ</t>
    </rPh>
    <phoneticPr fontId="3"/>
  </si>
  <si>
    <t>茅野　明美</t>
    <rPh sb="0" eb="2">
      <t>カヤノ</t>
    </rPh>
    <rPh sb="3" eb="5">
      <t>アケミ</t>
    </rPh>
    <phoneticPr fontId="3"/>
  </si>
  <si>
    <t>道下  智之</t>
    <rPh sb="0" eb="2">
      <t>ミチシタ</t>
    </rPh>
    <rPh sb="4" eb="5">
      <t>トモ</t>
    </rPh>
    <rPh sb="5" eb="6">
      <t>ユキ</t>
    </rPh>
    <phoneticPr fontId="3"/>
  </si>
  <si>
    <t>矢野  敏裕</t>
    <rPh sb="0" eb="2">
      <t>ヤノ</t>
    </rPh>
    <rPh sb="4" eb="6">
      <t>トシヒロ</t>
    </rPh>
    <phoneticPr fontId="3"/>
  </si>
  <si>
    <t>髙野  健治</t>
    <rPh sb="0" eb="2">
      <t>タカノ</t>
    </rPh>
    <rPh sb="4" eb="6">
      <t>ケンジ</t>
    </rPh>
    <phoneticPr fontId="3"/>
  </si>
  <si>
    <t>上島　悦子</t>
    <rPh sb="0" eb="2">
      <t>ウエシマ</t>
    </rPh>
    <rPh sb="3" eb="4">
      <t>エツ</t>
    </rPh>
    <rPh sb="4" eb="5">
      <t>コ</t>
    </rPh>
    <phoneticPr fontId="3"/>
  </si>
  <si>
    <t>上島  悦子</t>
    <rPh sb="0" eb="2">
      <t>ウエシマ</t>
    </rPh>
    <rPh sb="4" eb="6">
      <t>エツコ</t>
    </rPh>
    <phoneticPr fontId="3"/>
  </si>
  <si>
    <t>細川  藍</t>
    <rPh sb="0" eb="2">
      <t>ホソカワ</t>
    </rPh>
    <rPh sb="4" eb="5">
      <t>アイ</t>
    </rPh>
    <phoneticPr fontId="3"/>
  </si>
  <si>
    <t>短期入所</t>
    <rPh sb="0" eb="2">
      <t>タンキ</t>
    </rPh>
    <rPh sb="2" eb="4">
      <t>ニュウショ</t>
    </rPh>
    <phoneticPr fontId="3"/>
  </si>
  <si>
    <t>再利用</t>
    <rPh sb="0" eb="3">
      <t>サイリヨウ</t>
    </rPh>
    <phoneticPr fontId="3"/>
  </si>
  <si>
    <t>内田  秀行</t>
    <rPh sb="0" eb="2">
      <t>ウチダ</t>
    </rPh>
    <rPh sb="4" eb="5">
      <t>ヒデ</t>
    </rPh>
    <rPh sb="5" eb="6">
      <t>ユ</t>
    </rPh>
    <phoneticPr fontId="3"/>
  </si>
  <si>
    <t>前薗  輝美</t>
    <rPh sb="0" eb="1">
      <t>マエ</t>
    </rPh>
    <rPh sb="1" eb="2">
      <t>ソノ</t>
    </rPh>
    <rPh sb="4" eb="6">
      <t>テルミ</t>
    </rPh>
    <phoneticPr fontId="3"/>
  </si>
  <si>
    <t>淵井  真妃</t>
    <rPh sb="0" eb="1">
      <t>フチ</t>
    </rPh>
    <rPh sb="1" eb="2">
      <t>イ</t>
    </rPh>
    <rPh sb="4" eb="5">
      <t>マ</t>
    </rPh>
    <rPh sb="5" eb="6">
      <t>キサキ</t>
    </rPh>
    <phoneticPr fontId="3"/>
  </si>
  <si>
    <t>茅野  明美</t>
    <rPh sb="0" eb="1">
      <t>チ</t>
    </rPh>
    <rPh sb="1" eb="2">
      <t>ノ</t>
    </rPh>
    <rPh sb="4" eb="6">
      <t>アケミ</t>
    </rPh>
    <phoneticPr fontId="3"/>
  </si>
  <si>
    <t>白瀧  琴美</t>
    <rPh sb="0" eb="1">
      <t>シロ</t>
    </rPh>
    <rPh sb="1" eb="2">
      <t>タキ</t>
    </rPh>
    <rPh sb="4" eb="5">
      <t>コト</t>
    </rPh>
    <rPh sb="5" eb="6">
      <t>ウツク</t>
    </rPh>
    <phoneticPr fontId="3"/>
  </si>
  <si>
    <t>林   真弓</t>
    <rPh sb="0" eb="1">
      <t>ハヤシ</t>
    </rPh>
    <rPh sb="4" eb="6">
      <t>マユミ</t>
    </rPh>
    <phoneticPr fontId="3"/>
  </si>
  <si>
    <t>利用者</t>
    <rPh sb="0" eb="3">
      <t>リヨウシャ</t>
    </rPh>
    <phoneticPr fontId="3"/>
  </si>
  <si>
    <t>性別</t>
    <rPh sb="0" eb="2">
      <t>セイベツ</t>
    </rPh>
    <phoneticPr fontId="3"/>
  </si>
  <si>
    <t>生年月日</t>
    <rPh sb="0" eb="2">
      <t>セイネン</t>
    </rPh>
    <rPh sb="2" eb="4">
      <t>ガッピ</t>
    </rPh>
    <phoneticPr fontId="3"/>
  </si>
  <si>
    <t>ID番号</t>
    <rPh sb="2" eb="4">
      <t>バンゴウ</t>
    </rPh>
    <phoneticPr fontId="3"/>
  </si>
  <si>
    <t>福島  広子</t>
    <rPh sb="0" eb="2">
      <t>フクシマ</t>
    </rPh>
    <rPh sb="4" eb="6">
      <t>ヒロコ</t>
    </rPh>
    <phoneticPr fontId="3"/>
  </si>
  <si>
    <t>氏     名</t>
    <rPh sb="0" eb="1">
      <t>シ</t>
    </rPh>
    <rPh sb="6" eb="7">
      <t>メイ</t>
    </rPh>
    <phoneticPr fontId="3"/>
  </si>
  <si>
    <t>男</t>
    <rPh sb="0" eb="1">
      <t>オトコ</t>
    </rPh>
    <phoneticPr fontId="3"/>
  </si>
  <si>
    <t>歳</t>
    <rPh sb="0" eb="1">
      <t>サイ</t>
    </rPh>
    <phoneticPr fontId="3"/>
  </si>
  <si>
    <t>女</t>
    <rPh sb="0" eb="1">
      <t>オンナ</t>
    </rPh>
    <phoneticPr fontId="3"/>
  </si>
  <si>
    <t>住       所</t>
    <rPh sb="0" eb="1">
      <t>ジュウ</t>
    </rPh>
    <rPh sb="8" eb="9">
      <t>トコロ</t>
    </rPh>
    <phoneticPr fontId="3"/>
  </si>
  <si>
    <t>－</t>
    <phoneticPr fontId="3"/>
  </si>
  <si>
    <t>電話番号</t>
    <rPh sb="0" eb="2">
      <t>デンワ</t>
    </rPh>
    <rPh sb="2" eb="4">
      <t>バンゴウ</t>
    </rPh>
    <phoneticPr fontId="3"/>
  </si>
  <si>
    <t>介護保険情報</t>
    <rPh sb="0" eb="2">
      <t>カイゴ</t>
    </rPh>
    <rPh sb="2" eb="4">
      <t>ホケン</t>
    </rPh>
    <rPh sb="4" eb="6">
      <t>ジョウホウ</t>
    </rPh>
    <phoneticPr fontId="3"/>
  </si>
  <si>
    <t>被保険者番号</t>
    <rPh sb="0" eb="4">
      <t>ヒホケンシャ</t>
    </rPh>
    <rPh sb="4" eb="6">
      <t>バンゴウ</t>
    </rPh>
    <phoneticPr fontId="3"/>
  </si>
  <si>
    <t>保険者</t>
    <rPh sb="0" eb="3">
      <t>ホケンシャ</t>
    </rPh>
    <phoneticPr fontId="3"/>
  </si>
  <si>
    <t>要介護認定</t>
    <rPh sb="0" eb="3">
      <t>ヨウカイゴ</t>
    </rPh>
    <rPh sb="3" eb="5">
      <t>ニンテイ</t>
    </rPh>
    <phoneticPr fontId="3"/>
  </si>
  <si>
    <t>要支１</t>
    <rPh sb="0" eb="1">
      <t>ヨウ</t>
    </rPh>
    <rPh sb="1" eb="2">
      <t>シ</t>
    </rPh>
    <phoneticPr fontId="3"/>
  </si>
  <si>
    <t>要支２</t>
    <rPh sb="0" eb="1">
      <t>ヨウ</t>
    </rPh>
    <rPh sb="1" eb="2">
      <t>シ</t>
    </rPh>
    <phoneticPr fontId="3"/>
  </si>
  <si>
    <t>要介１</t>
    <rPh sb="0" eb="1">
      <t>ヨウ</t>
    </rPh>
    <rPh sb="1" eb="2">
      <t>スケ</t>
    </rPh>
    <phoneticPr fontId="3"/>
  </si>
  <si>
    <t>要介２</t>
    <rPh sb="0" eb="1">
      <t>ヨウ</t>
    </rPh>
    <rPh sb="1" eb="2">
      <t>スケ</t>
    </rPh>
    <phoneticPr fontId="3"/>
  </si>
  <si>
    <t>要介３</t>
    <rPh sb="0" eb="1">
      <t>ヨウ</t>
    </rPh>
    <rPh sb="1" eb="2">
      <t>スケ</t>
    </rPh>
    <phoneticPr fontId="3"/>
  </si>
  <si>
    <t>要介４</t>
    <rPh sb="0" eb="1">
      <t>ヨウ</t>
    </rPh>
    <rPh sb="1" eb="2">
      <t>スケ</t>
    </rPh>
    <phoneticPr fontId="3"/>
  </si>
  <si>
    <t>要介５</t>
    <rPh sb="0" eb="1">
      <t>ヨウ</t>
    </rPh>
    <rPh sb="1" eb="2">
      <t>スケ</t>
    </rPh>
    <phoneticPr fontId="3"/>
  </si>
  <si>
    <t>未申請</t>
    <rPh sb="0" eb="1">
      <t>ミ</t>
    </rPh>
    <rPh sb="1" eb="3">
      <t>シンセイ</t>
    </rPh>
    <phoneticPr fontId="3"/>
  </si>
  <si>
    <t>有 効 期 間</t>
    <rPh sb="0" eb="1">
      <t>ユウ</t>
    </rPh>
    <rPh sb="2" eb="3">
      <t>コウ</t>
    </rPh>
    <rPh sb="4" eb="5">
      <t>キ</t>
    </rPh>
    <rPh sb="6" eb="7">
      <t>アイダ</t>
    </rPh>
    <phoneticPr fontId="3"/>
  </si>
  <si>
    <t>認定日</t>
    <rPh sb="0" eb="2">
      <t>ニンテイ</t>
    </rPh>
    <rPh sb="2" eb="3">
      <t>ビ</t>
    </rPh>
    <phoneticPr fontId="3"/>
  </si>
  <si>
    <t>負 担 段 階</t>
    <rPh sb="0" eb="1">
      <t>フ</t>
    </rPh>
    <rPh sb="2" eb="3">
      <t>ユタカ</t>
    </rPh>
    <rPh sb="4" eb="5">
      <t>ダン</t>
    </rPh>
    <rPh sb="6" eb="7">
      <t>カイ</t>
    </rPh>
    <phoneticPr fontId="3"/>
  </si>
  <si>
    <t>１段階</t>
    <rPh sb="1" eb="3">
      <t>ダンカイ</t>
    </rPh>
    <phoneticPr fontId="3"/>
  </si>
  <si>
    <t>２段階</t>
    <rPh sb="1" eb="3">
      <t>ダンカイ</t>
    </rPh>
    <phoneticPr fontId="3"/>
  </si>
  <si>
    <t>３段階</t>
    <rPh sb="1" eb="3">
      <t>ダンカイ</t>
    </rPh>
    <phoneticPr fontId="3"/>
  </si>
  <si>
    <t>４段階</t>
    <rPh sb="1" eb="3">
      <t>ダンカイ</t>
    </rPh>
    <phoneticPr fontId="3"/>
  </si>
  <si>
    <t>未申請</t>
    <rPh sb="0" eb="3">
      <t>ミシンセイ</t>
    </rPh>
    <phoneticPr fontId="3"/>
  </si>
  <si>
    <t>負担割合</t>
    <rPh sb="0" eb="2">
      <t>フタン</t>
    </rPh>
    <rPh sb="2" eb="4">
      <t>ワリアイ</t>
    </rPh>
    <phoneticPr fontId="3"/>
  </si>
  <si>
    <t>担当居宅支援事業所など</t>
    <rPh sb="0" eb="2">
      <t>タントウ</t>
    </rPh>
    <rPh sb="2" eb="4">
      <t>キョタク</t>
    </rPh>
    <rPh sb="4" eb="6">
      <t>シエン</t>
    </rPh>
    <rPh sb="6" eb="8">
      <t>ジギョウ</t>
    </rPh>
    <rPh sb="8" eb="9">
      <t>ショ</t>
    </rPh>
    <phoneticPr fontId="3"/>
  </si>
  <si>
    <t>担当者名</t>
    <rPh sb="0" eb="3">
      <t>タントウシャ</t>
    </rPh>
    <rPh sb="3" eb="4">
      <t>メイ</t>
    </rPh>
    <phoneticPr fontId="3"/>
  </si>
  <si>
    <t>事業所の所在地</t>
    <rPh sb="0" eb="3">
      <t>ジギョウショ</t>
    </rPh>
    <rPh sb="4" eb="7">
      <t>ショザイチ</t>
    </rPh>
    <phoneticPr fontId="3"/>
  </si>
  <si>
    <t>【電話】</t>
    <rPh sb="1" eb="3">
      <t>デンワ</t>
    </rPh>
    <phoneticPr fontId="3"/>
  </si>
  <si>
    <t>601-8453</t>
    <phoneticPr fontId="3"/>
  </si>
  <si>
    <t>京都市南区唐橋羅城門町３８</t>
    <rPh sb="0" eb="3">
      <t>キョウトシ</t>
    </rPh>
    <rPh sb="3" eb="5">
      <t>ミナミク</t>
    </rPh>
    <rPh sb="5" eb="7">
      <t>カラハシ</t>
    </rPh>
    <rPh sb="7" eb="8">
      <t>ラ</t>
    </rPh>
    <rPh sb="8" eb="10">
      <t>ジョウモン</t>
    </rPh>
    <rPh sb="10" eb="11">
      <t>チョウ</t>
    </rPh>
    <phoneticPr fontId="3"/>
  </si>
  <si>
    <t>075-694-6699</t>
    <phoneticPr fontId="3"/>
  </si>
  <si>
    <t>075-694-6222</t>
    <phoneticPr fontId="3"/>
  </si>
  <si>
    <t>617-0853</t>
    <phoneticPr fontId="3"/>
  </si>
  <si>
    <t>京都府長岡京市奥海院寺奥ノ院25-2</t>
    <rPh sb="0" eb="3">
      <t>キョウトフ</t>
    </rPh>
    <rPh sb="3" eb="6">
      <t>ナガオカキョウ</t>
    </rPh>
    <rPh sb="6" eb="7">
      <t>シ</t>
    </rPh>
    <rPh sb="7" eb="8">
      <t>オク</t>
    </rPh>
    <rPh sb="8" eb="9">
      <t>ウミ</t>
    </rPh>
    <rPh sb="9" eb="10">
      <t>イン</t>
    </rPh>
    <rPh sb="10" eb="11">
      <t>テラ</t>
    </rPh>
    <rPh sb="11" eb="12">
      <t>オク</t>
    </rPh>
    <rPh sb="13" eb="14">
      <t>イン</t>
    </rPh>
    <phoneticPr fontId="3"/>
  </si>
  <si>
    <t>075-958-3388</t>
    <phoneticPr fontId="3"/>
  </si>
  <si>
    <t>601-8326</t>
    <phoneticPr fontId="3"/>
  </si>
  <si>
    <t>京都市南区吉祥院南落合町40-3</t>
    <rPh sb="0" eb="3">
      <t>キョウトシ</t>
    </rPh>
    <rPh sb="3" eb="5">
      <t>ミナミク</t>
    </rPh>
    <rPh sb="5" eb="8">
      <t>キッショウイン</t>
    </rPh>
    <rPh sb="8" eb="9">
      <t>ミナミ</t>
    </rPh>
    <rPh sb="9" eb="12">
      <t>オチアイチョウ</t>
    </rPh>
    <phoneticPr fontId="3"/>
  </si>
  <si>
    <t>075-691-7755</t>
    <phoneticPr fontId="3"/>
  </si>
  <si>
    <t>その他情報</t>
    <rPh sb="2" eb="3">
      <t>タ</t>
    </rPh>
    <rPh sb="3" eb="5">
      <t>ジョウホウ</t>
    </rPh>
    <phoneticPr fontId="3"/>
  </si>
  <si>
    <t>医療保険種別</t>
    <rPh sb="0" eb="2">
      <t>イリョウ</t>
    </rPh>
    <rPh sb="2" eb="4">
      <t>ホケン</t>
    </rPh>
    <rPh sb="4" eb="6">
      <t>シュベツ</t>
    </rPh>
    <phoneticPr fontId="3"/>
  </si>
  <si>
    <t>後期高齢者</t>
    <rPh sb="0" eb="2">
      <t>コウキ</t>
    </rPh>
    <rPh sb="2" eb="5">
      <t>コウレイシャ</t>
    </rPh>
    <phoneticPr fontId="3"/>
  </si>
  <si>
    <t>国民保険</t>
    <rPh sb="0" eb="2">
      <t>コクミン</t>
    </rPh>
    <rPh sb="2" eb="4">
      <t>ホケン</t>
    </rPh>
    <phoneticPr fontId="3"/>
  </si>
  <si>
    <t>社会保険</t>
    <rPh sb="0" eb="2">
      <t>シャカイ</t>
    </rPh>
    <rPh sb="2" eb="4">
      <t>ホケン</t>
    </rPh>
    <phoneticPr fontId="3"/>
  </si>
  <si>
    <t>その他</t>
    <rPh sb="2" eb="3">
      <t>タ</t>
    </rPh>
    <phoneticPr fontId="3"/>
  </si>
  <si>
    <t>生活保護 （担当CW</t>
    <rPh sb="0" eb="2">
      <t>セイカツ</t>
    </rPh>
    <rPh sb="2" eb="4">
      <t>ホゴ</t>
    </rPh>
    <rPh sb="6" eb="8">
      <t>タントウ</t>
    </rPh>
    <phoneticPr fontId="3"/>
  </si>
  <si>
    <t>京都市南区唐橋羅城門町10</t>
    <rPh sb="0" eb="3">
      <t>キョウトシ</t>
    </rPh>
    <rPh sb="3" eb="5">
      <t>ミナミク</t>
    </rPh>
    <rPh sb="5" eb="7">
      <t>カラハシ</t>
    </rPh>
    <rPh sb="7" eb="8">
      <t>ラ</t>
    </rPh>
    <rPh sb="8" eb="10">
      <t>ジョウモン</t>
    </rPh>
    <rPh sb="10" eb="11">
      <t>チョウ</t>
    </rPh>
    <phoneticPr fontId="3"/>
  </si>
  <si>
    <t>075-691-7121</t>
    <phoneticPr fontId="3"/>
  </si>
  <si>
    <t>手帳など</t>
    <rPh sb="0" eb="2">
      <t>テチョウ</t>
    </rPh>
    <phoneticPr fontId="3"/>
  </si>
  <si>
    <t>身体障害者手帳</t>
    <rPh sb="0" eb="2">
      <t>シンタイ</t>
    </rPh>
    <rPh sb="2" eb="5">
      <t>ショウガイシャ</t>
    </rPh>
    <rPh sb="5" eb="7">
      <t>テチョウ</t>
    </rPh>
    <phoneticPr fontId="3"/>
  </si>
  <si>
    <t>療育手帳</t>
    <rPh sb="0" eb="2">
      <t>リョウイク</t>
    </rPh>
    <rPh sb="2" eb="4">
      <t>テチョウ</t>
    </rPh>
    <phoneticPr fontId="3"/>
  </si>
  <si>
    <t>精神保健福祉手帳</t>
    <rPh sb="0" eb="2">
      <t>セイシン</t>
    </rPh>
    <rPh sb="2" eb="4">
      <t>ホケン</t>
    </rPh>
    <rPh sb="4" eb="6">
      <t>フクシ</t>
    </rPh>
    <rPh sb="6" eb="8">
      <t>テチョウ</t>
    </rPh>
    <phoneticPr fontId="3"/>
  </si>
  <si>
    <t>等級</t>
    <rPh sb="0" eb="2">
      <t>トウキュウ</t>
    </rPh>
    <phoneticPr fontId="3"/>
  </si>
  <si>
    <t>障害名など</t>
    <rPh sb="0" eb="2">
      <t>ショウガイ</t>
    </rPh>
    <rPh sb="2" eb="3">
      <t>メイ</t>
    </rPh>
    <phoneticPr fontId="3"/>
  </si>
  <si>
    <t>年金種別</t>
    <rPh sb="0" eb="2">
      <t>ネンキン</t>
    </rPh>
    <rPh sb="2" eb="4">
      <t>シュベツ</t>
    </rPh>
    <phoneticPr fontId="3"/>
  </si>
  <si>
    <t>国民年金</t>
    <rPh sb="0" eb="2">
      <t>コクミン</t>
    </rPh>
    <rPh sb="2" eb="4">
      <t>ネンキン</t>
    </rPh>
    <phoneticPr fontId="3"/>
  </si>
  <si>
    <t>厚生年金</t>
    <rPh sb="0" eb="2">
      <t>コウセイ</t>
    </rPh>
    <rPh sb="2" eb="4">
      <t>ネンキン</t>
    </rPh>
    <phoneticPr fontId="3"/>
  </si>
  <si>
    <t>共済年金</t>
    <rPh sb="0" eb="2">
      <t>キョウサイ</t>
    </rPh>
    <rPh sb="2" eb="4">
      <t>ネンキン</t>
    </rPh>
    <phoneticPr fontId="3"/>
  </si>
  <si>
    <t>生活保護</t>
    <rPh sb="0" eb="2">
      <t>セイカツ</t>
    </rPh>
    <rPh sb="2" eb="4">
      <t>ホゴ</t>
    </rPh>
    <phoneticPr fontId="3"/>
  </si>
  <si>
    <t>不明</t>
    <rPh sb="0" eb="2">
      <t>フメイ</t>
    </rPh>
    <phoneticPr fontId="3"/>
  </si>
  <si>
    <t>特記事項</t>
    <rPh sb="0" eb="2">
      <t>トッキ</t>
    </rPh>
    <rPh sb="2" eb="4">
      <t>ジコウ</t>
    </rPh>
    <phoneticPr fontId="3"/>
  </si>
  <si>
    <t>申込者</t>
    <rPh sb="0" eb="2">
      <t>モウシコミ</t>
    </rPh>
    <rPh sb="2" eb="3">
      <t>シャ</t>
    </rPh>
    <phoneticPr fontId="3"/>
  </si>
  <si>
    <t>住    所</t>
    <rPh sb="0" eb="1">
      <t>ジュウ</t>
    </rPh>
    <rPh sb="5" eb="6">
      <t>トコロ</t>
    </rPh>
    <phoneticPr fontId="3"/>
  </si>
  <si>
    <t>氏    名</t>
    <rPh sb="0" eb="1">
      <t>シ</t>
    </rPh>
    <rPh sb="5" eb="6">
      <t>メイ</t>
    </rPh>
    <phoneticPr fontId="3"/>
  </si>
  <si>
    <t>-</t>
    <phoneticPr fontId="3"/>
  </si>
  <si>
    <t>妻</t>
    <rPh sb="0" eb="1">
      <t>ツマ</t>
    </rPh>
    <phoneticPr fontId="3"/>
  </si>
  <si>
    <t>同居</t>
    <rPh sb="0" eb="2">
      <t>ドウキョ</t>
    </rPh>
    <phoneticPr fontId="3"/>
  </si>
  <si>
    <t>夫</t>
    <rPh sb="0" eb="1">
      <t>オット</t>
    </rPh>
    <phoneticPr fontId="3"/>
  </si>
  <si>
    <t>別居</t>
    <rPh sb="0" eb="2">
      <t>ベッキョ</t>
    </rPh>
    <phoneticPr fontId="3"/>
  </si>
  <si>
    <t>長女</t>
    <rPh sb="0" eb="2">
      <t>チョウジョ</t>
    </rPh>
    <phoneticPr fontId="3"/>
  </si>
  <si>
    <t>次女</t>
    <rPh sb="0" eb="2">
      <t>ジジョ</t>
    </rPh>
    <phoneticPr fontId="3"/>
  </si>
  <si>
    <t>家族などの状況</t>
    <rPh sb="0" eb="2">
      <t>カゾク</t>
    </rPh>
    <rPh sb="5" eb="7">
      <t>ジョウキョウ</t>
    </rPh>
    <phoneticPr fontId="3"/>
  </si>
  <si>
    <t>緊急連絡先</t>
    <rPh sb="0" eb="2">
      <t>キンキュウ</t>
    </rPh>
    <rPh sb="2" eb="4">
      <t>レンラク</t>
    </rPh>
    <rPh sb="4" eb="5">
      <t>サキ</t>
    </rPh>
    <phoneticPr fontId="3"/>
  </si>
  <si>
    <t>①</t>
    <phoneticPr fontId="3"/>
  </si>
  <si>
    <t>②</t>
    <phoneticPr fontId="3"/>
  </si>
  <si>
    <t>三女</t>
    <rPh sb="0" eb="2">
      <t>サンジョ</t>
    </rPh>
    <phoneticPr fontId="3"/>
  </si>
  <si>
    <t>長男</t>
    <rPh sb="0" eb="2">
      <t>チョウナン</t>
    </rPh>
    <phoneticPr fontId="3"/>
  </si>
  <si>
    <t>次男</t>
    <rPh sb="0" eb="2">
      <t>ジナン</t>
    </rPh>
    <phoneticPr fontId="3"/>
  </si>
  <si>
    <t>三男</t>
    <rPh sb="0" eb="2">
      <t>サンナン</t>
    </rPh>
    <phoneticPr fontId="3"/>
  </si>
  <si>
    <t>電話①</t>
    <rPh sb="0" eb="2">
      <t>デンワ</t>
    </rPh>
    <phoneticPr fontId="3"/>
  </si>
  <si>
    <t>兄</t>
    <rPh sb="0" eb="1">
      <t>アニ</t>
    </rPh>
    <phoneticPr fontId="3"/>
  </si>
  <si>
    <t>弟</t>
    <rPh sb="0" eb="1">
      <t>オトウト</t>
    </rPh>
    <phoneticPr fontId="3"/>
  </si>
  <si>
    <t>姉</t>
    <rPh sb="0" eb="1">
      <t>アネ</t>
    </rPh>
    <phoneticPr fontId="3"/>
  </si>
  <si>
    <t>妹</t>
    <rPh sb="0" eb="1">
      <t>イモウト</t>
    </rPh>
    <phoneticPr fontId="3"/>
  </si>
  <si>
    <t>電話②</t>
    <rPh sb="0" eb="2">
      <t>デンワ</t>
    </rPh>
    <phoneticPr fontId="3"/>
  </si>
  <si>
    <t>甥</t>
    <rPh sb="0" eb="1">
      <t>オイ</t>
    </rPh>
    <phoneticPr fontId="3"/>
  </si>
  <si>
    <t>【家族構成図】</t>
    <rPh sb="1" eb="3">
      <t>カゾク</t>
    </rPh>
    <rPh sb="3" eb="5">
      <t>コウセイ</t>
    </rPh>
    <rPh sb="5" eb="6">
      <t>ズ</t>
    </rPh>
    <phoneticPr fontId="3"/>
  </si>
  <si>
    <t>姪</t>
    <rPh sb="0" eb="1">
      <t>メイ</t>
    </rPh>
    <phoneticPr fontId="3"/>
  </si>
  <si>
    <t>長男の嫁</t>
    <rPh sb="0" eb="2">
      <t>チョウナン</t>
    </rPh>
    <rPh sb="3" eb="4">
      <t>ヨメ</t>
    </rPh>
    <phoneticPr fontId="3"/>
  </si>
  <si>
    <t>次男の嫁</t>
    <rPh sb="0" eb="2">
      <t>ジナン</t>
    </rPh>
    <rPh sb="3" eb="4">
      <t>ヨメ</t>
    </rPh>
    <phoneticPr fontId="3"/>
  </si>
  <si>
    <t>世帯状況</t>
    <rPh sb="0" eb="2">
      <t>セタイ</t>
    </rPh>
    <rPh sb="2" eb="4">
      <t>ジョウキョウ</t>
    </rPh>
    <phoneticPr fontId="3"/>
  </si>
  <si>
    <t>連絡先など</t>
    <rPh sb="0" eb="3">
      <t>レンラクサキ</t>
    </rPh>
    <phoneticPr fontId="3"/>
  </si>
  <si>
    <t>家族構成図</t>
    <rPh sb="0" eb="2">
      <t>カゾク</t>
    </rPh>
    <rPh sb="2" eb="4">
      <t>コウセイ</t>
    </rPh>
    <rPh sb="4" eb="5">
      <t>ズ</t>
    </rPh>
    <phoneticPr fontId="3"/>
  </si>
  <si>
    <t>三男の嫁</t>
    <rPh sb="0" eb="2">
      <t>サンナン</t>
    </rPh>
    <rPh sb="3" eb="4">
      <t>ヨメ</t>
    </rPh>
    <phoneticPr fontId="3"/>
  </si>
  <si>
    <t>長女の夫</t>
    <rPh sb="0" eb="2">
      <t>チョウジョ</t>
    </rPh>
    <rPh sb="3" eb="4">
      <t>オット</t>
    </rPh>
    <phoneticPr fontId="3"/>
  </si>
  <si>
    <t>次女の夫</t>
    <rPh sb="0" eb="2">
      <t>ジジョ</t>
    </rPh>
    <rPh sb="3" eb="4">
      <t>オット</t>
    </rPh>
    <phoneticPr fontId="3"/>
  </si>
  <si>
    <t>三女の夫</t>
    <rPh sb="0" eb="2">
      <t>サンジョ</t>
    </rPh>
    <rPh sb="3" eb="4">
      <t>オット</t>
    </rPh>
    <phoneticPr fontId="3"/>
  </si>
  <si>
    <t>現在の状況</t>
    <rPh sb="0" eb="2">
      <t>ゲンザイ</t>
    </rPh>
    <rPh sb="3" eb="5">
      <t>ジョウキョウ</t>
    </rPh>
    <phoneticPr fontId="3"/>
  </si>
  <si>
    <t>在宅</t>
    <rPh sb="0" eb="2">
      <t>ザイタク</t>
    </rPh>
    <phoneticPr fontId="3"/>
  </si>
  <si>
    <t>入院・入所中</t>
    <rPh sb="0" eb="2">
      <t>ニュウイン</t>
    </rPh>
    <rPh sb="3" eb="5">
      <t>ニュウショ</t>
    </rPh>
    <rPh sb="5" eb="6">
      <t>チュウ</t>
    </rPh>
    <phoneticPr fontId="3"/>
  </si>
  <si>
    <t>退所後の
予定（希望）</t>
    <rPh sb="0" eb="2">
      <t>タイショ</t>
    </rPh>
    <rPh sb="2" eb="3">
      <t>ゴ</t>
    </rPh>
    <rPh sb="5" eb="7">
      <t>ヨテイ</t>
    </rPh>
    <rPh sb="8" eb="10">
      <t>キボウ</t>
    </rPh>
    <phoneticPr fontId="3"/>
  </si>
  <si>
    <t>在宅復帰</t>
    <rPh sb="0" eb="2">
      <t>ザイタク</t>
    </rPh>
    <rPh sb="2" eb="4">
      <t>フッキ</t>
    </rPh>
    <phoneticPr fontId="3"/>
  </si>
  <si>
    <r>
      <t>施設入所・病院入院</t>
    </r>
    <r>
      <rPr>
        <sz val="8"/>
        <rFont val="ＭＳ Ｐゴシック"/>
        <family val="3"/>
        <charset val="128"/>
      </rPr>
      <t>（申請済の施設名を以下に記入）</t>
    </r>
    <rPh sb="0" eb="2">
      <t>シセツ</t>
    </rPh>
    <rPh sb="2" eb="4">
      <t>ニュウショ</t>
    </rPh>
    <rPh sb="5" eb="7">
      <t>ビョウイン</t>
    </rPh>
    <rPh sb="7" eb="9">
      <t>ニュウイン</t>
    </rPh>
    <rPh sb="10" eb="12">
      <t>シンセイ</t>
    </rPh>
    <rPh sb="12" eb="13">
      <t>スミ</t>
    </rPh>
    <rPh sb="14" eb="16">
      <t>シセツ</t>
    </rPh>
    <rPh sb="16" eb="17">
      <t>メイ</t>
    </rPh>
    <rPh sb="18" eb="20">
      <t>イカ</t>
    </rPh>
    <rPh sb="21" eb="23">
      <t>キニュウ</t>
    </rPh>
    <phoneticPr fontId="3"/>
  </si>
  <si>
    <t>申請
施設</t>
    <rPh sb="0" eb="2">
      <t>シンセイ</t>
    </rPh>
    <rPh sb="3" eb="5">
      <t>シセツ</t>
    </rPh>
    <phoneticPr fontId="3"/>
  </si>
  <si>
    <t>入院
入所
施設名</t>
    <rPh sb="0" eb="2">
      <t>ニュウイン</t>
    </rPh>
    <rPh sb="3" eb="5">
      <t>ニュウショ</t>
    </rPh>
    <rPh sb="6" eb="8">
      <t>シセツ</t>
    </rPh>
    <rPh sb="8" eb="9">
      <t>メイ</t>
    </rPh>
    <phoneticPr fontId="3"/>
  </si>
  <si>
    <t>③</t>
    <phoneticPr fontId="3"/>
  </si>
  <si>
    <t>部屋の種類</t>
    <rPh sb="0" eb="2">
      <t>ヘヤ</t>
    </rPh>
    <rPh sb="3" eb="5">
      <t>シュルイ</t>
    </rPh>
    <phoneticPr fontId="3"/>
  </si>
  <si>
    <t>個室</t>
    <rPh sb="0" eb="2">
      <t>コシツ</t>
    </rPh>
    <phoneticPr fontId="3"/>
  </si>
  <si>
    <t>総室</t>
    <rPh sb="0" eb="2">
      <t>ソウシツ</t>
    </rPh>
    <phoneticPr fontId="3"/>
  </si>
  <si>
    <t>二人部屋</t>
    <rPh sb="0" eb="2">
      <t>フタリ</t>
    </rPh>
    <rPh sb="2" eb="4">
      <t>ベヤ</t>
    </rPh>
    <phoneticPr fontId="3"/>
  </si>
  <si>
    <t>希望なし</t>
    <rPh sb="0" eb="2">
      <t>キボウ</t>
    </rPh>
    <phoneticPr fontId="3"/>
  </si>
  <si>
    <t>短期入所の
利用希望日</t>
    <rPh sb="0" eb="2">
      <t>タンキ</t>
    </rPh>
    <rPh sb="2" eb="4">
      <t>ニュウショ</t>
    </rPh>
    <rPh sb="6" eb="8">
      <t>リヨウ</t>
    </rPh>
    <rPh sb="8" eb="11">
      <t>キボウビ</t>
    </rPh>
    <phoneticPr fontId="3"/>
  </si>
  <si>
    <t>申請日</t>
    <rPh sb="0" eb="2">
      <t>シンセイ</t>
    </rPh>
    <rPh sb="2" eb="3">
      <t>ビ</t>
    </rPh>
    <phoneticPr fontId="3"/>
  </si>
  <si>
    <t>申請先</t>
    <rPh sb="0" eb="2">
      <t>シンセイ</t>
    </rPh>
    <rPh sb="2" eb="3">
      <t>サキ</t>
    </rPh>
    <phoneticPr fontId="3"/>
  </si>
  <si>
    <t>ケース
概要</t>
    <rPh sb="4" eb="6">
      <t>ガイヨウ</t>
    </rPh>
    <phoneticPr fontId="3"/>
  </si>
  <si>
    <t>居宅介護支援 マムステーション</t>
    <rPh sb="0" eb="2">
      <t>キョタク</t>
    </rPh>
    <rPh sb="2" eb="4">
      <t>カイゴ</t>
    </rPh>
    <rPh sb="4" eb="6">
      <t>シエン</t>
    </rPh>
    <phoneticPr fontId="3"/>
  </si>
  <si>
    <t>マムフローラ</t>
    <phoneticPr fontId="3"/>
  </si>
  <si>
    <t>マムクオーレ</t>
    <phoneticPr fontId="3"/>
  </si>
  <si>
    <t>利用者氏名</t>
    <rPh sb="0" eb="3">
      <t>リヨウシャ</t>
    </rPh>
    <rPh sb="3" eb="5">
      <t>シメイ</t>
    </rPh>
    <phoneticPr fontId="3"/>
  </si>
  <si>
    <t>マムクオーレⅡ</t>
    <phoneticPr fontId="3"/>
  </si>
  <si>
    <t>身体</t>
    <rPh sb="0" eb="2">
      <t>シンタイ</t>
    </rPh>
    <phoneticPr fontId="3"/>
  </si>
  <si>
    <t>麻痺の有無</t>
    <rPh sb="0" eb="2">
      <t>マヒ</t>
    </rPh>
    <rPh sb="3" eb="5">
      <t>ウム</t>
    </rPh>
    <phoneticPr fontId="3"/>
  </si>
  <si>
    <t>左上肢</t>
    <rPh sb="0" eb="1">
      <t>ヒダリ</t>
    </rPh>
    <rPh sb="1" eb="3">
      <t>ジョウシ</t>
    </rPh>
    <phoneticPr fontId="3"/>
  </si>
  <si>
    <t>右上肢</t>
    <rPh sb="0" eb="1">
      <t>ミギ</t>
    </rPh>
    <rPh sb="1" eb="3">
      <t>ジョウシ</t>
    </rPh>
    <phoneticPr fontId="3"/>
  </si>
  <si>
    <t>左下肢</t>
    <rPh sb="0" eb="1">
      <t>ヒダリ</t>
    </rPh>
    <rPh sb="1" eb="3">
      <t>カシ</t>
    </rPh>
    <phoneticPr fontId="3"/>
  </si>
  <si>
    <t>右下肢</t>
    <rPh sb="0" eb="1">
      <t>ミギ</t>
    </rPh>
    <rPh sb="1" eb="3">
      <t>カシ</t>
    </rPh>
    <phoneticPr fontId="3"/>
  </si>
  <si>
    <t>可動域制限</t>
    <rPh sb="0" eb="2">
      <t>カドウ</t>
    </rPh>
    <rPh sb="2" eb="3">
      <t>イキ</t>
    </rPh>
    <rPh sb="3" eb="5">
      <t>セイゲン</t>
    </rPh>
    <phoneticPr fontId="3"/>
  </si>
  <si>
    <t>肩関節</t>
    <rPh sb="0" eb="3">
      <t>カタカンセツ</t>
    </rPh>
    <phoneticPr fontId="3"/>
  </si>
  <si>
    <t>肘関節</t>
    <rPh sb="0" eb="1">
      <t>ヒジ</t>
    </rPh>
    <rPh sb="1" eb="3">
      <t>カンセツ</t>
    </rPh>
    <phoneticPr fontId="3"/>
  </si>
  <si>
    <t>股関節</t>
    <rPh sb="0" eb="3">
      <t>コカンセツ</t>
    </rPh>
    <phoneticPr fontId="3"/>
  </si>
  <si>
    <t>膝関節</t>
    <rPh sb="0" eb="3">
      <t>ヒザカンセツ</t>
    </rPh>
    <phoneticPr fontId="3"/>
  </si>
  <si>
    <t>起居動作</t>
    <rPh sb="0" eb="2">
      <t>キキョ</t>
    </rPh>
    <rPh sb="2" eb="4">
      <t>ドウサ</t>
    </rPh>
    <phoneticPr fontId="3"/>
  </si>
  <si>
    <t>掴まらずに出来る</t>
    <rPh sb="0" eb="1">
      <t>ツカ</t>
    </rPh>
    <rPh sb="5" eb="7">
      <t>デキ</t>
    </rPh>
    <phoneticPr fontId="3"/>
  </si>
  <si>
    <t>何かに掴まれば出来る</t>
    <rPh sb="0" eb="1">
      <t>ナニ</t>
    </rPh>
    <rPh sb="3" eb="4">
      <t>ツカ</t>
    </rPh>
    <rPh sb="7" eb="9">
      <t>デキ</t>
    </rPh>
    <phoneticPr fontId="3"/>
  </si>
  <si>
    <t>出来ない</t>
    <rPh sb="0" eb="2">
      <t>デキ</t>
    </rPh>
    <phoneticPr fontId="3"/>
  </si>
  <si>
    <t>起き上がり</t>
    <rPh sb="0" eb="1">
      <t>オ</t>
    </rPh>
    <rPh sb="2" eb="3">
      <t>ア</t>
    </rPh>
    <phoneticPr fontId="3"/>
  </si>
  <si>
    <t>座位保持</t>
    <rPh sb="0" eb="2">
      <t>ザイ</t>
    </rPh>
    <rPh sb="2" eb="4">
      <t>ホジ</t>
    </rPh>
    <phoneticPr fontId="3"/>
  </si>
  <si>
    <t>出来る</t>
    <rPh sb="0" eb="2">
      <t>デキ</t>
    </rPh>
    <phoneticPr fontId="3"/>
  </si>
  <si>
    <t>手で支えれば出来る</t>
    <rPh sb="0" eb="1">
      <t>テ</t>
    </rPh>
    <rPh sb="2" eb="3">
      <t>ササ</t>
    </rPh>
    <rPh sb="6" eb="8">
      <t>デキ</t>
    </rPh>
    <phoneticPr fontId="3"/>
  </si>
  <si>
    <t>支えてもらえば出来る</t>
    <rPh sb="0" eb="1">
      <t>ササ</t>
    </rPh>
    <rPh sb="7" eb="9">
      <t>デキ</t>
    </rPh>
    <phoneticPr fontId="3"/>
  </si>
  <si>
    <t>立位保持</t>
    <rPh sb="0" eb="2">
      <t>リツイ</t>
    </rPh>
    <rPh sb="2" eb="4">
      <t>ホジ</t>
    </rPh>
    <phoneticPr fontId="3"/>
  </si>
  <si>
    <t>支えなしで出来る</t>
    <rPh sb="0" eb="1">
      <t>ササ</t>
    </rPh>
    <rPh sb="5" eb="7">
      <t>デキ</t>
    </rPh>
    <phoneticPr fontId="3"/>
  </si>
  <si>
    <t>支えがあれば出来る</t>
    <rPh sb="0" eb="1">
      <t>ササ</t>
    </rPh>
    <rPh sb="6" eb="8">
      <t>デキ</t>
    </rPh>
    <phoneticPr fontId="3"/>
  </si>
  <si>
    <t>立ち上がり</t>
    <rPh sb="0" eb="1">
      <t>タ</t>
    </rPh>
    <rPh sb="2" eb="3">
      <t>ア</t>
    </rPh>
    <phoneticPr fontId="3"/>
  </si>
  <si>
    <t>移動・移乗</t>
    <rPh sb="0" eb="2">
      <t>イドウ</t>
    </rPh>
    <rPh sb="3" eb="5">
      <t>イジョウ</t>
    </rPh>
    <phoneticPr fontId="3"/>
  </si>
  <si>
    <t>歩    行</t>
    <rPh sb="0" eb="1">
      <t>フ</t>
    </rPh>
    <rPh sb="5" eb="6">
      <t>ユキ</t>
    </rPh>
    <phoneticPr fontId="3"/>
  </si>
  <si>
    <t>使用器具</t>
    <rPh sb="0" eb="2">
      <t>シヨウ</t>
    </rPh>
    <rPh sb="2" eb="4">
      <t>キグ</t>
    </rPh>
    <phoneticPr fontId="3"/>
  </si>
  <si>
    <t>杖</t>
    <rPh sb="0" eb="1">
      <t>ツエ</t>
    </rPh>
    <phoneticPr fontId="3"/>
  </si>
  <si>
    <t>歩行器</t>
    <rPh sb="0" eb="2">
      <t>ホコウ</t>
    </rPh>
    <rPh sb="2" eb="3">
      <t>キ</t>
    </rPh>
    <phoneticPr fontId="3"/>
  </si>
  <si>
    <t>手押し車</t>
    <rPh sb="0" eb="2">
      <t>テオ</t>
    </rPh>
    <rPh sb="3" eb="4">
      <t>グルマ</t>
    </rPh>
    <phoneticPr fontId="3"/>
  </si>
  <si>
    <r>
      <t xml:space="preserve">車椅子  </t>
    </r>
    <r>
      <rPr>
        <sz val="10"/>
        <rFont val="ＭＳ Ｐゴシック"/>
        <family val="3"/>
        <charset val="128"/>
      </rPr>
      <t>&lt;</t>
    </r>
    <rPh sb="0" eb="3">
      <t>クルマイス</t>
    </rPh>
    <phoneticPr fontId="3"/>
  </si>
  <si>
    <t>自走</t>
    <rPh sb="0" eb="2">
      <t>ジソウ</t>
    </rPh>
    <phoneticPr fontId="3"/>
  </si>
  <si>
    <r>
      <t xml:space="preserve">介助 </t>
    </r>
    <r>
      <rPr>
        <sz val="10"/>
        <rFont val="ＭＳ Ｐゴシック"/>
        <family val="3"/>
        <charset val="128"/>
      </rPr>
      <t>&gt;</t>
    </r>
    <rPh sb="0" eb="2">
      <t>カイジョ</t>
    </rPh>
    <phoneticPr fontId="3"/>
  </si>
  <si>
    <t>移    動</t>
    <rPh sb="0" eb="1">
      <t>ウツ</t>
    </rPh>
    <rPh sb="5" eb="6">
      <t>ドウ</t>
    </rPh>
    <phoneticPr fontId="3"/>
  </si>
  <si>
    <t>見守り等</t>
    <rPh sb="0" eb="2">
      <t>ミマモ</t>
    </rPh>
    <rPh sb="3" eb="4">
      <t>ナド</t>
    </rPh>
    <phoneticPr fontId="3"/>
  </si>
  <si>
    <t>一部介助</t>
    <rPh sb="0" eb="2">
      <t>イチブ</t>
    </rPh>
    <rPh sb="2" eb="4">
      <t>カイジョ</t>
    </rPh>
    <phoneticPr fontId="3"/>
  </si>
  <si>
    <t>全介助</t>
    <rPh sb="0" eb="1">
      <t>ゼン</t>
    </rPh>
    <rPh sb="1" eb="3">
      <t>カイジョ</t>
    </rPh>
    <phoneticPr fontId="3"/>
  </si>
  <si>
    <t>移    乗</t>
    <rPh sb="0" eb="1">
      <t>ウツ</t>
    </rPh>
    <rPh sb="5" eb="6">
      <t>ジョウ</t>
    </rPh>
    <phoneticPr fontId="3"/>
  </si>
  <si>
    <t>食  事</t>
    <rPh sb="0" eb="1">
      <t>ショク</t>
    </rPh>
    <rPh sb="3" eb="4">
      <t>コト</t>
    </rPh>
    <phoneticPr fontId="3"/>
  </si>
  <si>
    <t>嚥    下</t>
    <rPh sb="0" eb="1">
      <t>ノ</t>
    </rPh>
    <rPh sb="5" eb="6">
      <t>シモ</t>
    </rPh>
    <phoneticPr fontId="3"/>
  </si>
  <si>
    <t>摂    取</t>
    <rPh sb="0" eb="1">
      <t>ト</t>
    </rPh>
    <rPh sb="5" eb="6">
      <t>トリ</t>
    </rPh>
    <phoneticPr fontId="3"/>
  </si>
  <si>
    <t>主    食</t>
    <rPh sb="0" eb="1">
      <t>シュ</t>
    </rPh>
    <rPh sb="5" eb="6">
      <t>ショク</t>
    </rPh>
    <phoneticPr fontId="3"/>
  </si>
  <si>
    <t>普通</t>
    <rPh sb="0" eb="2">
      <t>フツウ</t>
    </rPh>
    <phoneticPr fontId="3"/>
  </si>
  <si>
    <t>軟飯</t>
    <rPh sb="0" eb="1">
      <t>ヤワ</t>
    </rPh>
    <rPh sb="1" eb="2">
      <t>メシ</t>
    </rPh>
    <phoneticPr fontId="3"/>
  </si>
  <si>
    <t>全粥</t>
    <rPh sb="0" eb="2">
      <t>ゼンガユ</t>
    </rPh>
    <phoneticPr fontId="3"/>
  </si>
  <si>
    <t>副    食</t>
    <rPh sb="0" eb="1">
      <t>フク</t>
    </rPh>
    <rPh sb="5" eb="6">
      <t>ショク</t>
    </rPh>
    <phoneticPr fontId="3"/>
  </si>
  <si>
    <t>一口大</t>
    <rPh sb="0" eb="2">
      <t>ヒトクチ</t>
    </rPh>
    <rPh sb="2" eb="3">
      <t>ダイ</t>
    </rPh>
    <phoneticPr fontId="3"/>
  </si>
  <si>
    <t>刻み食</t>
    <rPh sb="0" eb="1">
      <t>キザ</t>
    </rPh>
    <rPh sb="2" eb="3">
      <t>ショク</t>
    </rPh>
    <phoneticPr fontId="3"/>
  </si>
  <si>
    <t>ミキサー食</t>
    <rPh sb="4" eb="5">
      <t>ショク</t>
    </rPh>
    <phoneticPr fontId="3"/>
  </si>
  <si>
    <t>とろみ食</t>
    <rPh sb="3" eb="4">
      <t>ショク</t>
    </rPh>
    <phoneticPr fontId="3"/>
  </si>
  <si>
    <t>制    限</t>
    <rPh sb="0" eb="1">
      <t>セイ</t>
    </rPh>
    <rPh sb="5" eb="6">
      <t>キリ</t>
    </rPh>
    <phoneticPr fontId="3"/>
  </si>
  <si>
    <t>内容（</t>
    <rPh sb="0" eb="2">
      <t>ナイヨウ</t>
    </rPh>
    <phoneticPr fontId="3"/>
  </si>
  <si>
    <t>塩分制限（</t>
    <rPh sb="0" eb="2">
      <t>エンブン</t>
    </rPh>
    <rPh sb="2" eb="4">
      <t>セイゲン</t>
    </rPh>
    <phoneticPr fontId="3"/>
  </si>
  <si>
    <t>ｇ ）</t>
    <phoneticPr fontId="3"/>
  </si>
  <si>
    <t>カロリー制限（</t>
    <rPh sb="4" eb="6">
      <t>セイゲン</t>
    </rPh>
    <phoneticPr fontId="3"/>
  </si>
  <si>
    <t>ｋｃａｌ ）</t>
    <phoneticPr fontId="3"/>
  </si>
  <si>
    <t>排泄・入浴</t>
    <rPh sb="0" eb="2">
      <t>ハイセツ</t>
    </rPh>
    <rPh sb="3" eb="5">
      <t>ニュウヨク</t>
    </rPh>
    <phoneticPr fontId="3"/>
  </si>
  <si>
    <t>排    尿</t>
    <rPh sb="0" eb="1">
      <t>ハイ</t>
    </rPh>
    <rPh sb="5" eb="6">
      <t>ニョウ</t>
    </rPh>
    <phoneticPr fontId="3"/>
  </si>
  <si>
    <t>見守り</t>
    <rPh sb="0" eb="2">
      <t>ミマモ</t>
    </rPh>
    <phoneticPr fontId="3"/>
  </si>
  <si>
    <t>尿    意</t>
    <rPh sb="0" eb="1">
      <t>ニョウ</t>
    </rPh>
    <rPh sb="5" eb="6">
      <t>イ</t>
    </rPh>
    <phoneticPr fontId="3"/>
  </si>
  <si>
    <t>失禁：</t>
    <rPh sb="0" eb="2">
      <t>シッキン</t>
    </rPh>
    <phoneticPr fontId="3"/>
  </si>
  <si>
    <t>排    便</t>
    <rPh sb="0" eb="1">
      <t>ハイ</t>
    </rPh>
    <rPh sb="5" eb="6">
      <t>ビン</t>
    </rPh>
    <phoneticPr fontId="3"/>
  </si>
  <si>
    <t>便     意</t>
    <rPh sb="0" eb="1">
      <t>ベン</t>
    </rPh>
    <rPh sb="6" eb="7">
      <t>イ</t>
    </rPh>
    <phoneticPr fontId="3"/>
  </si>
  <si>
    <t>下着の種類</t>
    <rPh sb="0" eb="2">
      <t>シタギ</t>
    </rPh>
    <rPh sb="3" eb="5">
      <t>シュルイ</t>
    </rPh>
    <phoneticPr fontId="3"/>
  </si>
  <si>
    <t>布下着</t>
    <rPh sb="0" eb="1">
      <t>ヌノ</t>
    </rPh>
    <rPh sb="1" eb="3">
      <t>シタギ</t>
    </rPh>
    <phoneticPr fontId="3"/>
  </si>
  <si>
    <t>リハビリパンツ</t>
    <phoneticPr fontId="3"/>
  </si>
  <si>
    <t>紙おむつ</t>
    <rPh sb="0" eb="1">
      <t>カミ</t>
    </rPh>
    <phoneticPr fontId="3"/>
  </si>
  <si>
    <t>尿取りパット</t>
    <rPh sb="0" eb="1">
      <t>ニョウ</t>
    </rPh>
    <rPh sb="1" eb="2">
      <t>ト</t>
    </rPh>
    <phoneticPr fontId="3"/>
  </si>
  <si>
    <t>最終排便</t>
    <rPh sb="0" eb="2">
      <t>サイシュウ</t>
    </rPh>
    <rPh sb="2" eb="4">
      <t>ハイベン</t>
    </rPh>
    <phoneticPr fontId="3"/>
  </si>
  <si>
    <t>Ｈ</t>
    <phoneticPr fontId="3"/>
  </si>
  <si>
    <t>洗   身</t>
    <rPh sb="0" eb="1">
      <t>アラ</t>
    </rPh>
    <rPh sb="4" eb="5">
      <t>ミ</t>
    </rPh>
    <phoneticPr fontId="3"/>
  </si>
  <si>
    <t>行っていない</t>
    <rPh sb="0" eb="1">
      <t>オコナ</t>
    </rPh>
    <phoneticPr fontId="3"/>
  </si>
  <si>
    <t>時</t>
    <rPh sb="0" eb="1">
      <t>ジ</t>
    </rPh>
    <phoneticPr fontId="3"/>
  </si>
  <si>
    <t>分</t>
    <rPh sb="0" eb="1">
      <t>フン</t>
    </rPh>
    <phoneticPr fontId="3"/>
  </si>
  <si>
    <t>頃</t>
    <rPh sb="0" eb="1">
      <t>コロ</t>
    </rPh>
    <phoneticPr fontId="3"/>
  </si>
  <si>
    <t>着脱</t>
    <rPh sb="0" eb="2">
      <t>チャクダツ</t>
    </rPh>
    <phoneticPr fontId="3"/>
  </si>
  <si>
    <t>上着の着脱</t>
    <rPh sb="0" eb="2">
      <t>ウワギ</t>
    </rPh>
    <rPh sb="3" eb="5">
      <t>チャクダツ</t>
    </rPh>
    <phoneticPr fontId="3"/>
  </si>
  <si>
    <t>ｽﾞﾎﾞﾝ等の着脱</t>
    <rPh sb="5" eb="6">
      <t>ナド</t>
    </rPh>
    <rPh sb="7" eb="9">
      <t>チャクダツ</t>
    </rPh>
    <phoneticPr fontId="3"/>
  </si>
  <si>
    <t>コミュニケーション</t>
    <phoneticPr fontId="3"/>
  </si>
  <si>
    <t>視    力</t>
    <rPh sb="0" eb="1">
      <t>シ</t>
    </rPh>
    <rPh sb="5" eb="6">
      <t>チカラ</t>
    </rPh>
    <phoneticPr fontId="3"/>
  </si>
  <si>
    <t>１ｍ先が見える</t>
    <rPh sb="2" eb="3">
      <t>サキ</t>
    </rPh>
    <rPh sb="4" eb="5">
      <t>ミ</t>
    </rPh>
    <phoneticPr fontId="3"/>
  </si>
  <si>
    <t>目の前が見える</t>
    <rPh sb="0" eb="1">
      <t>メ</t>
    </rPh>
    <rPh sb="2" eb="3">
      <t>マエ</t>
    </rPh>
    <rPh sb="4" eb="5">
      <t>ミ</t>
    </rPh>
    <phoneticPr fontId="3"/>
  </si>
  <si>
    <t>ほとんど見えない</t>
    <rPh sb="4" eb="5">
      <t>ミ</t>
    </rPh>
    <phoneticPr fontId="3"/>
  </si>
  <si>
    <t>判断不能</t>
    <rPh sb="0" eb="2">
      <t>ハンダン</t>
    </rPh>
    <rPh sb="2" eb="4">
      <t>フノウ</t>
    </rPh>
    <phoneticPr fontId="3"/>
  </si>
  <si>
    <t>聴    力</t>
    <rPh sb="0" eb="1">
      <t>キ</t>
    </rPh>
    <rPh sb="5" eb="6">
      <t>チカラ</t>
    </rPh>
    <phoneticPr fontId="3"/>
  </si>
  <si>
    <t>普通の声がやっと聞こえる</t>
    <rPh sb="0" eb="2">
      <t>フツウ</t>
    </rPh>
    <rPh sb="3" eb="4">
      <t>コエ</t>
    </rPh>
    <rPh sb="8" eb="9">
      <t>キ</t>
    </rPh>
    <phoneticPr fontId="3"/>
  </si>
  <si>
    <t>大声が聞き取れる</t>
    <rPh sb="0" eb="2">
      <t>オオゴエ</t>
    </rPh>
    <rPh sb="3" eb="4">
      <t>キ</t>
    </rPh>
    <rPh sb="5" eb="6">
      <t>ト</t>
    </rPh>
    <phoneticPr fontId="3"/>
  </si>
  <si>
    <t>ほとんど聞こえない</t>
    <rPh sb="4" eb="5">
      <t>キ</t>
    </rPh>
    <phoneticPr fontId="3"/>
  </si>
  <si>
    <t>意思の伝達</t>
    <rPh sb="0" eb="2">
      <t>イシ</t>
    </rPh>
    <rPh sb="3" eb="5">
      <t>デンタツ</t>
    </rPh>
    <phoneticPr fontId="3"/>
  </si>
  <si>
    <t>伝えられる</t>
    <rPh sb="0" eb="1">
      <t>ツタ</t>
    </rPh>
    <phoneticPr fontId="3"/>
  </si>
  <si>
    <t>いくらか困難</t>
    <rPh sb="4" eb="6">
      <t>コンナン</t>
    </rPh>
    <phoneticPr fontId="3"/>
  </si>
  <si>
    <t>ごく具体的な要求に限られる</t>
    <rPh sb="2" eb="5">
      <t>グタイテキ</t>
    </rPh>
    <rPh sb="6" eb="8">
      <t>ヨウキュウ</t>
    </rPh>
    <rPh sb="9" eb="10">
      <t>カギ</t>
    </rPh>
    <phoneticPr fontId="3"/>
  </si>
  <si>
    <t>伝えられない</t>
    <rPh sb="0" eb="1">
      <t>ツタ</t>
    </rPh>
    <phoneticPr fontId="3"/>
  </si>
  <si>
    <t>指示への反応</t>
    <rPh sb="0" eb="2">
      <t>シジ</t>
    </rPh>
    <rPh sb="4" eb="6">
      <t>ハンノウ</t>
    </rPh>
    <phoneticPr fontId="3"/>
  </si>
  <si>
    <t>通じる</t>
    <rPh sb="0" eb="1">
      <t>ツウ</t>
    </rPh>
    <phoneticPr fontId="3"/>
  </si>
  <si>
    <t>時々通じる</t>
    <rPh sb="0" eb="2">
      <t>トキドキ</t>
    </rPh>
    <rPh sb="2" eb="3">
      <t>ツウ</t>
    </rPh>
    <phoneticPr fontId="3"/>
  </si>
  <si>
    <t>通じない</t>
    <rPh sb="0" eb="1">
      <t>ツウ</t>
    </rPh>
    <phoneticPr fontId="3"/>
  </si>
  <si>
    <t>問題行動</t>
    <rPh sb="0" eb="2">
      <t>モンダイ</t>
    </rPh>
    <rPh sb="2" eb="4">
      <t>コウドウ</t>
    </rPh>
    <phoneticPr fontId="3"/>
  </si>
  <si>
    <t>幻視・幻聴</t>
    <rPh sb="0" eb="2">
      <t>ゲンシ</t>
    </rPh>
    <rPh sb="3" eb="5">
      <t>ゲンチョウ</t>
    </rPh>
    <phoneticPr fontId="3"/>
  </si>
  <si>
    <t>大声・奇声を出す</t>
    <rPh sb="0" eb="2">
      <t>オオゴエ</t>
    </rPh>
    <rPh sb="3" eb="5">
      <t>キセイ</t>
    </rPh>
    <rPh sb="6" eb="7">
      <t>ダ</t>
    </rPh>
    <phoneticPr fontId="3"/>
  </si>
  <si>
    <t>暴言</t>
    <rPh sb="0" eb="2">
      <t>ボウゲン</t>
    </rPh>
    <phoneticPr fontId="3"/>
  </si>
  <si>
    <t>暴力</t>
    <rPh sb="0" eb="2">
      <t>ボウリョク</t>
    </rPh>
    <phoneticPr fontId="3"/>
  </si>
  <si>
    <t>介護への抵抗</t>
    <rPh sb="0" eb="2">
      <t>カイゴ</t>
    </rPh>
    <rPh sb="4" eb="6">
      <t>テイコウ</t>
    </rPh>
    <phoneticPr fontId="3"/>
  </si>
  <si>
    <t>帰宅願望</t>
    <rPh sb="0" eb="2">
      <t>キタク</t>
    </rPh>
    <rPh sb="2" eb="4">
      <t>ガンボウ</t>
    </rPh>
    <phoneticPr fontId="3"/>
  </si>
  <si>
    <t>徘徊</t>
    <rPh sb="0" eb="2">
      <t>ハイカイ</t>
    </rPh>
    <phoneticPr fontId="3"/>
  </si>
  <si>
    <t>不潔行為</t>
    <rPh sb="0" eb="2">
      <t>フケツ</t>
    </rPh>
    <rPh sb="2" eb="4">
      <t>コウイ</t>
    </rPh>
    <phoneticPr fontId="3"/>
  </si>
  <si>
    <t>収集癖</t>
    <rPh sb="0" eb="2">
      <t>シュウシュウ</t>
    </rPh>
    <rPh sb="2" eb="3">
      <t>ヘキ</t>
    </rPh>
    <phoneticPr fontId="3"/>
  </si>
  <si>
    <t>昼夜逆転</t>
    <rPh sb="0" eb="2">
      <t>チュウヤ</t>
    </rPh>
    <rPh sb="2" eb="4">
      <t>ギャクテン</t>
    </rPh>
    <phoneticPr fontId="3"/>
  </si>
  <si>
    <t>性的問題行動</t>
    <rPh sb="0" eb="2">
      <t>セイテキ</t>
    </rPh>
    <rPh sb="2" eb="4">
      <t>モンダイ</t>
    </rPh>
    <rPh sb="4" eb="6">
      <t>コウドウ</t>
    </rPh>
    <phoneticPr fontId="3"/>
  </si>
  <si>
    <t>異食行為</t>
    <rPh sb="0" eb="1">
      <t>コト</t>
    </rPh>
    <rPh sb="1" eb="2">
      <t>ショク</t>
    </rPh>
    <rPh sb="2" eb="4">
      <t>コウイ</t>
    </rPh>
    <phoneticPr fontId="3"/>
  </si>
  <si>
    <t>破損行為</t>
    <rPh sb="0" eb="2">
      <t>ハソン</t>
    </rPh>
    <rPh sb="2" eb="4">
      <t>コウイ</t>
    </rPh>
    <phoneticPr fontId="3"/>
  </si>
  <si>
    <t>医療情報</t>
    <rPh sb="0" eb="2">
      <t>イリョウ</t>
    </rPh>
    <rPh sb="2" eb="4">
      <t>ジョウホウ</t>
    </rPh>
    <phoneticPr fontId="3"/>
  </si>
  <si>
    <t>特別な医療</t>
    <rPh sb="0" eb="2">
      <t>トクベツ</t>
    </rPh>
    <rPh sb="3" eb="5">
      <t>イリョウ</t>
    </rPh>
    <phoneticPr fontId="3"/>
  </si>
  <si>
    <t>透析（</t>
    <rPh sb="0" eb="2">
      <t>トウセキ</t>
    </rPh>
    <phoneticPr fontId="3"/>
  </si>
  <si>
    <t>回</t>
    <rPh sb="0" eb="1">
      <t>カイ</t>
    </rPh>
    <phoneticPr fontId="3"/>
  </si>
  <si>
    <t>／</t>
    <phoneticPr fontId="3"/>
  </si>
  <si>
    <t>週）</t>
    <rPh sb="0" eb="1">
      <t>シュウ</t>
    </rPh>
    <phoneticPr fontId="3"/>
  </si>
  <si>
    <t>経管栄養</t>
    <rPh sb="0" eb="2">
      <t>ケイカン</t>
    </rPh>
    <rPh sb="2" eb="4">
      <t>エイヨウ</t>
    </rPh>
    <phoneticPr fontId="3"/>
  </si>
  <si>
    <t>胃瘻</t>
    <rPh sb="0" eb="2">
      <t>イロウ</t>
    </rPh>
    <phoneticPr fontId="3"/>
  </si>
  <si>
    <t>経鼻</t>
    <rPh sb="0" eb="2">
      <t>ケイビ</t>
    </rPh>
    <phoneticPr fontId="3"/>
  </si>
  <si>
    <t>酸素療法</t>
    <rPh sb="0" eb="2">
      <t>サンソ</t>
    </rPh>
    <rPh sb="2" eb="4">
      <t>リョウホウ</t>
    </rPh>
    <phoneticPr fontId="3"/>
  </si>
  <si>
    <t>点滴管理</t>
    <rPh sb="0" eb="2">
      <t>テンテキ</t>
    </rPh>
    <rPh sb="2" eb="4">
      <t>カンリ</t>
    </rPh>
    <phoneticPr fontId="3"/>
  </si>
  <si>
    <t>床ずれ処置</t>
    <rPh sb="0" eb="1">
      <t>トコ</t>
    </rPh>
    <rPh sb="3" eb="5">
      <t>ショチ</t>
    </rPh>
    <phoneticPr fontId="3"/>
  </si>
  <si>
    <t>気管支切開処置（交換日</t>
    <rPh sb="0" eb="3">
      <t>キカンシ</t>
    </rPh>
    <rPh sb="3" eb="5">
      <t>セッカイ</t>
    </rPh>
    <rPh sb="5" eb="7">
      <t>ショチ</t>
    </rPh>
    <rPh sb="8" eb="11">
      <t>コウカンビ</t>
    </rPh>
    <phoneticPr fontId="3"/>
  </si>
  <si>
    <t>日）</t>
    <rPh sb="0" eb="1">
      <t>ニチ</t>
    </rPh>
    <phoneticPr fontId="3"/>
  </si>
  <si>
    <t>中心静脈栄養</t>
    <rPh sb="0" eb="2">
      <t>チュウシン</t>
    </rPh>
    <rPh sb="2" eb="4">
      <t>ジョウミャク</t>
    </rPh>
    <rPh sb="4" eb="6">
      <t>エイヨウ</t>
    </rPh>
    <phoneticPr fontId="3"/>
  </si>
  <si>
    <t>ターミナル管理</t>
    <rPh sb="5" eb="7">
      <t>カンリ</t>
    </rPh>
    <phoneticPr fontId="3"/>
  </si>
  <si>
    <t>人工肛門</t>
    <rPh sb="0" eb="2">
      <t>ジンコウ</t>
    </rPh>
    <rPh sb="2" eb="4">
      <t>コウモン</t>
    </rPh>
    <phoneticPr fontId="3"/>
  </si>
  <si>
    <t>バルンカテーテル（交換日</t>
    <rPh sb="9" eb="12">
      <t>コウカンビ</t>
    </rPh>
    <phoneticPr fontId="3"/>
  </si>
  <si>
    <t>月</t>
    <rPh sb="0" eb="1">
      <t>ツキ</t>
    </rPh>
    <phoneticPr fontId="3"/>
  </si>
  <si>
    <t>インシュリン</t>
    <phoneticPr fontId="3"/>
  </si>
  <si>
    <t>モニター管理</t>
    <rPh sb="4" eb="6">
      <t>カンリ</t>
    </rPh>
    <phoneticPr fontId="3"/>
  </si>
  <si>
    <t>人工呼吸器</t>
    <rPh sb="0" eb="2">
      <t>ジンコウ</t>
    </rPh>
    <rPh sb="2" eb="4">
      <t>コキュウ</t>
    </rPh>
    <rPh sb="4" eb="5">
      <t>キ</t>
    </rPh>
    <phoneticPr fontId="3"/>
  </si>
  <si>
    <t>既往歴</t>
    <rPh sb="0" eb="2">
      <t>キオウ</t>
    </rPh>
    <rPh sb="2" eb="3">
      <t>レキ</t>
    </rPh>
    <phoneticPr fontId="3"/>
  </si>
  <si>
    <t>自立度</t>
    <rPh sb="0" eb="2">
      <t>ジリツ</t>
    </rPh>
    <rPh sb="2" eb="3">
      <t>ド</t>
    </rPh>
    <phoneticPr fontId="3"/>
  </si>
  <si>
    <t>障害高齢者の日常生活自立度</t>
    <rPh sb="0" eb="2">
      <t>ショウガイ</t>
    </rPh>
    <rPh sb="2" eb="5">
      <t>コウレイシャ</t>
    </rPh>
    <rPh sb="6" eb="8">
      <t>ニチジョウ</t>
    </rPh>
    <rPh sb="8" eb="10">
      <t>セイカツ</t>
    </rPh>
    <rPh sb="10" eb="12">
      <t>ジリツ</t>
    </rPh>
    <rPh sb="12" eb="13">
      <t>ド</t>
    </rPh>
    <phoneticPr fontId="3"/>
  </si>
  <si>
    <t>Ｊ１</t>
    <phoneticPr fontId="3"/>
  </si>
  <si>
    <t>Ｊ２</t>
    <phoneticPr fontId="3"/>
  </si>
  <si>
    <t>Ａ１</t>
    <phoneticPr fontId="3"/>
  </si>
  <si>
    <t>Ａ２</t>
    <phoneticPr fontId="3"/>
  </si>
  <si>
    <t>Ｂ１</t>
    <phoneticPr fontId="3"/>
  </si>
  <si>
    <t>Ｂ２</t>
    <phoneticPr fontId="3"/>
  </si>
  <si>
    <t>Ｃ１</t>
    <phoneticPr fontId="3"/>
  </si>
  <si>
    <t>Ｃ２</t>
    <phoneticPr fontId="3"/>
  </si>
  <si>
    <t>認知症高齢者の日常生活自立度</t>
    <rPh sb="0" eb="2">
      <t>ニンチ</t>
    </rPh>
    <rPh sb="2" eb="3">
      <t>ショウ</t>
    </rPh>
    <rPh sb="3" eb="6">
      <t>コウレイシャ</t>
    </rPh>
    <rPh sb="7" eb="9">
      <t>ニチジョウ</t>
    </rPh>
    <rPh sb="9" eb="11">
      <t>セイカツ</t>
    </rPh>
    <rPh sb="11" eb="14">
      <t>ジリツド</t>
    </rPh>
    <phoneticPr fontId="3"/>
  </si>
  <si>
    <t>Ⅰ</t>
    <phoneticPr fontId="3"/>
  </si>
  <si>
    <t>Ⅱａ</t>
    <phoneticPr fontId="3"/>
  </si>
  <si>
    <t>Ⅱｂ</t>
    <phoneticPr fontId="3"/>
  </si>
  <si>
    <t>Ⅲａ</t>
    <phoneticPr fontId="3"/>
  </si>
  <si>
    <t>Ⅲｂ</t>
    <phoneticPr fontId="3"/>
  </si>
  <si>
    <t>Ⅳ</t>
    <phoneticPr fontId="3"/>
  </si>
  <si>
    <t>Ｍ</t>
    <phoneticPr fontId="3"/>
  </si>
  <si>
    <t>記入者氏名</t>
    <rPh sb="0" eb="2">
      <t>キニュウ</t>
    </rPh>
    <rPh sb="2" eb="3">
      <t>シャ</t>
    </rPh>
    <rPh sb="3" eb="5">
      <t>シメイ</t>
    </rPh>
    <phoneticPr fontId="3"/>
  </si>
  <si>
    <t>所属</t>
    <rPh sb="0" eb="2">
      <t>ショゾク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</si>
</sst>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411]ggge&quot;年&quot;m&quot;月&quot;d&quot;日&quot;;@"/>
  </numFmts>
  <fonts count="30"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b/>
      <sz val="26"/>
      <name val="ＭＳ Ｐゴシック"/>
      <family val="3"/>
      <charset val="128"/>
    </font>
    <font>
      <b/>
      <sz val="16"/>
      <name val="ＭＳ Ｐゴシック"/>
      <family val="3"/>
      <charset val="128"/>
    </font>
    <font>
      <sz val="8"/>
      <name val="ＭＳ Ｐゴシック"/>
      <family val="3"/>
      <charset val="128"/>
    </font>
    <font>
      <sz val="22"/>
      <name val="ＭＳ Ｐゴシック"/>
      <family val="3"/>
      <charset val="128"/>
    </font>
    <font>
      <sz val="9"/>
      <name val="ＭＳ Ｐゴシック"/>
      <family val="3"/>
      <charset val="128"/>
    </font>
    <font>
      <sz val="16"/>
      <name val="ＭＳ Ｐゴシック"/>
      <family val="3"/>
      <charset val="128"/>
    </font>
    <font>
      <sz val="7"/>
      <name val="ＭＳ Ｐゴシック"/>
      <family val="3"/>
      <charset val="128"/>
    </font>
    <font>
      <b/>
      <sz val="11"/>
      <name val="ＭＳ Ｐゴシック"/>
      <family val="3"/>
      <charset val="128"/>
    </font>
    <font>
      <b/>
      <sz val="12"/>
      <name val="ＭＳ Ｐ明朝"/>
      <family val="1"/>
      <charset val="128"/>
    </font>
    <font>
      <sz val="8"/>
      <color indexed="9"/>
      <name val="ＭＳ Ｐゴシック"/>
      <family val="3"/>
      <charset val="128"/>
    </font>
    <font>
      <b/>
      <sz val="16"/>
      <name val="ＭＳ Ｐ明朝"/>
      <family val="1"/>
      <charset val="128"/>
    </font>
    <font>
      <b/>
      <sz val="11"/>
      <name val="ＭＳ Ｐ明朝"/>
      <family val="1"/>
      <charset val="128"/>
    </font>
    <font>
      <b/>
      <sz val="9"/>
      <name val="ＭＳ Ｐ明朝"/>
      <family val="1"/>
      <charset val="128"/>
    </font>
    <font>
      <b/>
      <sz val="10"/>
      <name val="ＭＳ Ｐ明朝"/>
      <family val="1"/>
      <charset val="128"/>
    </font>
    <font>
      <b/>
      <sz val="10"/>
      <name val="ＭＳ Ｐゴシック"/>
      <family val="3"/>
      <charset val="128"/>
    </font>
    <font>
      <sz val="8"/>
      <name val="ＭＳ Ｐ明朝"/>
      <family val="1"/>
      <charset val="128"/>
    </font>
    <font>
      <b/>
      <sz val="9"/>
      <color indexed="10"/>
      <name val="ＭＳ Ｐゴシック"/>
      <family val="3"/>
      <charset val="128"/>
    </font>
    <font>
      <sz val="9"/>
      <color indexed="81"/>
      <name val="ＭＳ Ｐゴシック"/>
      <family val="3"/>
      <charset val="128"/>
    </font>
    <font>
      <b/>
      <sz val="9"/>
      <color indexed="81"/>
      <name val="ＭＳ Ｐゴシック"/>
      <family val="3"/>
      <charset val="128"/>
    </font>
    <font>
      <b/>
      <sz val="9"/>
      <color indexed="12"/>
      <name val="ＭＳ Ｐゴシック"/>
      <family val="3"/>
      <charset val="128"/>
    </font>
    <font>
      <b/>
      <sz val="9"/>
      <color indexed="8"/>
      <name val="ＭＳ Ｐゴシック"/>
      <family val="3"/>
      <charset val="128"/>
    </font>
    <font>
      <b/>
      <sz val="8"/>
      <name val="ＭＳ Ｐ明朝"/>
      <family val="1"/>
      <charset val="128"/>
    </font>
  </fonts>
  <fills count="2">
    <fill>
      <patternFill patternType="none"/>
    </fill>
    <fill>
      <patternFill patternType="gray125"/>
    </fill>
  </fills>
  <borders count="1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1102">
    <xf numFmtId="0" fontId="0" fillId="0" borderId="0" xfId="0">
      <alignment vertical="center"/>
    </xf>
    <xf numFmtId="0" fontId="2" fillId="0" borderId="0" xfId="0" applyFont="1" applyBorder="1" applyAlignment="1">
      <alignment vertical="center"/>
    </xf>
    <xf numFmtId="0" fontId="4"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xf numFmtId="0" fontId="5" fillId="0" borderId="0" xfId="0" applyFont="1" applyBorder="1" applyAlignment="1">
      <alignment horizontal="left"/>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lignment vertical="center"/>
    </xf>
    <xf numFmtId="0" fontId="5" fillId="0" borderId="1" xfId="0" applyFont="1" applyBorder="1" applyAlignment="1">
      <alignment horizontal="right"/>
    </xf>
    <xf numFmtId="0" fontId="7"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Border="1" applyAlignment="1">
      <alignment horizontal="center" vertical="center"/>
    </xf>
    <xf numFmtId="0" fontId="1" fillId="0" borderId="0" xfId="0" applyFont="1" applyBorder="1" applyAlignment="1">
      <alignment horizontal="center" vertical="center" textRotation="255"/>
    </xf>
    <xf numFmtId="0" fontId="6" fillId="0" borderId="0" xfId="0" applyFont="1" applyBorder="1" applyAlignment="1"/>
    <xf numFmtId="0" fontId="6" fillId="0" borderId="0" xfId="0" applyFont="1" applyBorder="1">
      <alignment vertical="center"/>
    </xf>
    <xf numFmtId="0" fontId="8" fillId="0" borderId="0" xfId="0" applyFont="1" applyBorder="1" applyAlignment="1">
      <alignment shrinkToFit="1"/>
    </xf>
    <xf numFmtId="0" fontId="9" fillId="0" borderId="0" xfId="0" applyFont="1" applyBorder="1" applyAlignment="1">
      <alignment horizontal="right"/>
    </xf>
    <xf numFmtId="0" fontId="2" fillId="0" borderId="9" xfId="0" applyFont="1" applyBorder="1" applyAlignment="1">
      <alignment horizontal="left" vertical="center"/>
    </xf>
    <xf numFmtId="0" fontId="2" fillId="0" borderId="3" xfId="0" applyFont="1" applyBorder="1" applyAlignment="1">
      <alignment horizontal="left" vertical="center" shrinkToFit="1"/>
    </xf>
    <xf numFmtId="0" fontId="2" fillId="0" borderId="9" xfId="0" applyFont="1" applyBorder="1" applyAlignment="1">
      <alignment vertical="center"/>
    </xf>
    <xf numFmtId="0" fontId="2" fillId="0" borderId="10" xfId="0" applyFont="1" applyBorder="1" applyAlignment="1">
      <alignment vertical="center"/>
    </xf>
    <xf numFmtId="0" fontId="0" fillId="0" borderId="0"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2" fillId="0" borderId="15" xfId="0" applyFont="1" applyBorder="1" applyAlignment="1">
      <alignment vertical="center"/>
    </xf>
    <xf numFmtId="0" fontId="2" fillId="0" borderId="16" xfId="0" applyFont="1" applyBorder="1" applyAlignment="1">
      <alignment horizontal="left" vertical="center"/>
    </xf>
    <xf numFmtId="0" fontId="2" fillId="0" borderId="16" xfId="0" applyFont="1" applyBorder="1" applyAlignment="1">
      <alignment horizontal="center" vertical="center" shrinkToFit="1"/>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8" xfId="0" applyFont="1" applyBorder="1" applyAlignment="1">
      <alignment vertical="center" wrapText="1"/>
    </xf>
    <xf numFmtId="0" fontId="2" fillId="0" borderId="20" xfId="0" applyFont="1" applyBorder="1" applyAlignment="1">
      <alignment horizontal="left" vertical="center" shrinkToFit="1"/>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1" fillId="0" borderId="1" xfId="0" applyFont="1" applyBorder="1">
      <alignment vertical="center"/>
    </xf>
    <xf numFmtId="0" fontId="10" fillId="0" borderId="1" xfId="0" applyFont="1" applyBorder="1">
      <alignment vertical="center"/>
    </xf>
    <xf numFmtId="0" fontId="2" fillId="0" borderId="24" xfId="0" applyFont="1" applyBorder="1" applyAlignment="1">
      <alignment vertical="center"/>
    </xf>
    <xf numFmtId="0" fontId="2" fillId="0" borderId="26" xfId="0" applyFont="1" applyBorder="1" applyAlignment="1">
      <alignment vertical="center"/>
    </xf>
    <xf numFmtId="0" fontId="1" fillId="0" borderId="28"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center" vertical="center" textRotation="255"/>
    </xf>
    <xf numFmtId="0" fontId="1" fillId="0" borderId="29" xfId="0" applyFont="1" applyBorder="1" applyAlignment="1">
      <alignment horizontal="left" vertical="center" wrapText="1"/>
    </xf>
    <xf numFmtId="0" fontId="2" fillId="0" borderId="23" xfId="0" applyFont="1" applyBorder="1" applyAlignment="1">
      <alignment vertical="center"/>
    </xf>
    <xf numFmtId="0" fontId="2" fillId="0" borderId="24" xfId="0" applyFont="1" applyBorder="1" applyAlignment="1">
      <alignment horizontal="center" vertical="center"/>
    </xf>
    <xf numFmtId="0" fontId="2" fillId="0" borderId="24" xfId="0" applyFont="1" applyBorder="1">
      <alignment vertical="center"/>
    </xf>
    <xf numFmtId="0" fontId="2" fillId="0" borderId="0" xfId="0" applyFont="1" applyBorder="1">
      <alignment vertical="center"/>
    </xf>
    <xf numFmtId="0" fontId="2" fillId="0" borderId="26" xfId="0" applyFont="1" applyBorder="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locked="0"/>
    </xf>
    <xf numFmtId="0" fontId="5" fillId="0" borderId="0" xfId="0" applyFont="1" applyBorder="1" applyAlignment="1">
      <alignment horizontal="center" vertical="center" textRotation="255"/>
    </xf>
    <xf numFmtId="0" fontId="1" fillId="0" borderId="0" xfId="0" applyFont="1" applyBorder="1" applyProtection="1">
      <alignment vertical="center"/>
      <protection locked="0"/>
    </xf>
    <xf numFmtId="0" fontId="1" fillId="0" borderId="36" xfId="0" applyFont="1" applyBorder="1" applyAlignment="1">
      <alignment vertical="center" wrapText="1"/>
    </xf>
    <xf numFmtId="0" fontId="2" fillId="0" borderId="37" xfId="0" applyFont="1" applyBorder="1" applyAlignment="1">
      <alignment horizontal="left" vertical="center"/>
    </xf>
    <xf numFmtId="0" fontId="2" fillId="0" borderId="18" xfId="0" applyFont="1" applyBorder="1" applyAlignment="1">
      <alignment vertical="center"/>
    </xf>
    <xf numFmtId="0" fontId="5" fillId="0" borderId="40" xfId="0" applyFont="1" applyBorder="1" applyAlignment="1">
      <alignment horizontal="left" vertical="center"/>
    </xf>
    <xf numFmtId="0" fontId="5" fillId="0" borderId="40" xfId="0" applyFont="1" applyBorder="1" applyAlignment="1">
      <alignment horizontal="center" vertical="center"/>
    </xf>
    <xf numFmtId="0" fontId="1" fillId="0" borderId="41" xfId="0" applyFont="1" applyBorder="1" applyAlignment="1">
      <alignment vertical="center" wrapText="1"/>
    </xf>
    <xf numFmtId="0" fontId="2" fillId="0" borderId="42" xfId="0" applyFont="1" applyBorder="1" applyAlignment="1">
      <alignment horizontal="left" vertical="center"/>
    </xf>
    <xf numFmtId="0" fontId="0" fillId="0" borderId="31" xfId="0" applyFont="1" applyBorder="1">
      <alignment vertical="center"/>
    </xf>
    <xf numFmtId="0" fontId="0" fillId="0" borderId="33" xfId="0" applyFont="1" applyBorder="1" applyAlignment="1">
      <alignment vertical="center"/>
    </xf>
    <xf numFmtId="0" fontId="1" fillId="0" borderId="33" xfId="0" applyFont="1" applyBorder="1" applyAlignment="1">
      <alignment vertical="top"/>
    </xf>
    <xf numFmtId="0" fontId="1" fillId="0" borderId="44" xfId="0" applyFont="1" applyBorder="1" applyAlignment="1">
      <alignment vertical="top"/>
    </xf>
    <xf numFmtId="0" fontId="2" fillId="0" borderId="24" xfId="0" applyFont="1" applyBorder="1" applyAlignment="1">
      <alignment horizontal="center" vertical="center" shrinkToFit="1"/>
    </xf>
    <xf numFmtId="0" fontId="2" fillId="0" borderId="24" xfId="0" applyFont="1" applyBorder="1" applyAlignment="1">
      <alignment horizontal="left" vertical="center"/>
    </xf>
    <xf numFmtId="0" fontId="2" fillId="0" borderId="24" xfId="0" applyFont="1" applyBorder="1" applyAlignment="1">
      <alignment vertical="center" wrapText="1"/>
    </xf>
    <xf numFmtId="0" fontId="2" fillId="0" borderId="26" xfId="0" applyFont="1" applyBorder="1" applyAlignment="1">
      <alignment vertical="center" wrapText="1"/>
    </xf>
    <xf numFmtId="0" fontId="1" fillId="0" borderId="24" xfId="0" applyFont="1" applyBorder="1">
      <alignment vertical="center"/>
    </xf>
    <xf numFmtId="0" fontId="0" fillId="0" borderId="13" xfId="0" applyFont="1" applyBorder="1" applyAlignment="1">
      <alignment vertical="center"/>
    </xf>
    <xf numFmtId="0" fontId="1" fillId="0" borderId="13" xfId="0" applyFont="1" applyBorder="1" applyAlignment="1">
      <alignment vertical="center"/>
    </xf>
    <xf numFmtId="0" fontId="1" fillId="0" borderId="45" xfId="0" applyFont="1" applyBorder="1" applyAlignment="1">
      <alignment vertical="center"/>
    </xf>
    <xf numFmtId="0" fontId="2" fillId="0" borderId="0" xfId="0" applyFont="1">
      <alignment vertical="center"/>
    </xf>
    <xf numFmtId="0" fontId="0" fillId="0" borderId="12" xfId="0" applyFont="1" applyBorder="1" applyAlignment="1">
      <alignment vertical="center" wrapText="1"/>
    </xf>
    <xf numFmtId="0" fontId="0" fillId="0" borderId="13" xfId="0" applyFont="1" applyBorder="1" applyAlignment="1">
      <alignment horizontal="right" vertical="center"/>
    </xf>
    <xf numFmtId="0" fontId="0" fillId="0" borderId="13" xfId="0" applyFont="1" applyBorder="1" applyAlignment="1">
      <alignment vertical="center" wrapText="1"/>
    </xf>
    <xf numFmtId="0" fontId="0" fillId="0" borderId="0" xfId="0" applyFont="1" applyBorder="1">
      <alignment vertical="center"/>
    </xf>
    <xf numFmtId="0" fontId="0" fillId="0" borderId="45" xfId="0" applyFont="1" applyBorder="1" applyAlignment="1">
      <alignment vertical="center"/>
    </xf>
    <xf numFmtId="0" fontId="2" fillId="0" borderId="18" xfId="0" applyFont="1" applyBorder="1" applyAlignment="1">
      <alignment horizontal="left" vertical="center"/>
    </xf>
    <xf numFmtId="0" fontId="0" fillId="0" borderId="40" xfId="0" applyFont="1" applyBorder="1" applyAlignment="1">
      <alignment vertical="center"/>
    </xf>
    <xf numFmtId="0" fontId="0" fillId="0" borderId="0" xfId="0" applyFont="1" applyBorder="1" applyAlignment="1">
      <alignment horizontal="right" vertical="center"/>
    </xf>
    <xf numFmtId="0" fontId="0" fillId="0" borderId="13" xfId="0" applyFont="1" applyBorder="1" applyAlignment="1">
      <alignment horizontal="left" vertical="center"/>
    </xf>
    <xf numFmtId="0" fontId="0" fillId="0" borderId="13" xfId="0" applyFont="1" applyBorder="1" applyAlignment="1" applyProtection="1">
      <alignment horizontal="center" vertical="center"/>
      <protection locked="0"/>
    </xf>
    <xf numFmtId="0" fontId="1" fillId="0" borderId="33" xfId="0" applyFont="1" applyBorder="1" applyAlignment="1">
      <alignment vertical="center"/>
    </xf>
    <xf numFmtId="0" fontId="0" fillId="0" borderId="33" xfId="0" applyBorder="1" applyAlignment="1">
      <alignment vertical="center"/>
    </xf>
    <xf numFmtId="0" fontId="0" fillId="0" borderId="44" xfId="0" applyBorder="1" applyAlignment="1">
      <alignment vertical="center"/>
    </xf>
    <xf numFmtId="0" fontId="5"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shrinkToFit="1"/>
    </xf>
    <xf numFmtId="0" fontId="0" fillId="0" borderId="40" xfId="0" applyBorder="1" applyAlignment="1">
      <alignment vertical="center"/>
    </xf>
    <xf numFmtId="0" fontId="0" fillId="0" borderId="41" xfId="0" applyBorder="1" applyAlignment="1">
      <alignment vertical="center"/>
    </xf>
    <xf numFmtId="0" fontId="1" fillId="0" borderId="3" xfId="0" applyFont="1" applyBorder="1" applyAlignment="1">
      <alignment vertical="top"/>
    </xf>
    <xf numFmtId="0" fontId="1" fillId="0" borderId="3" xfId="0" applyFont="1" applyBorder="1" applyAlignment="1">
      <alignment vertical="center"/>
    </xf>
    <xf numFmtId="0" fontId="1" fillId="0" borderId="3" xfId="0" applyFont="1" applyBorder="1">
      <alignment vertical="center"/>
    </xf>
    <xf numFmtId="0" fontId="1" fillId="0" borderId="3" xfId="0" applyFont="1" applyBorder="1" applyAlignment="1">
      <alignment horizontal="center" vertical="center"/>
    </xf>
    <xf numFmtId="0" fontId="1" fillId="0" borderId="29" xfId="0" applyFont="1" applyBorder="1">
      <alignment vertical="center"/>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protection locked="0"/>
    </xf>
    <xf numFmtId="0" fontId="1" fillId="0" borderId="40" xfId="0" applyFont="1" applyBorder="1" applyAlignment="1" applyProtection="1">
      <alignment horizontal="left" vertical="center"/>
      <protection locked="0"/>
    </xf>
    <xf numFmtId="0" fontId="1" fillId="0" borderId="36" xfId="0" applyFont="1" applyBorder="1" applyProtection="1">
      <alignment vertical="center"/>
      <protection locked="0"/>
    </xf>
    <xf numFmtId="0" fontId="0" fillId="0" borderId="20" xfId="0" applyFont="1" applyBorder="1" applyAlignment="1">
      <alignment horizontal="center" vertical="center"/>
    </xf>
    <xf numFmtId="0" fontId="1" fillId="0" borderId="31" xfId="0" applyFont="1" applyBorder="1" applyAlignment="1" applyProtection="1">
      <alignment horizontal="left" vertical="center"/>
      <protection locked="0"/>
    </xf>
    <xf numFmtId="0" fontId="2" fillId="0" borderId="34" xfId="0" applyFont="1" applyBorder="1" applyAlignment="1">
      <alignment vertical="center"/>
    </xf>
    <xf numFmtId="0" fontId="2" fillId="0" borderId="0" xfId="0" applyFont="1" applyBorder="1" applyAlignment="1">
      <alignment horizontal="left" vertical="center"/>
    </xf>
    <xf numFmtId="0" fontId="2" fillId="0" borderId="35" xfId="0" applyFont="1" applyBorder="1" applyAlignment="1">
      <alignment horizontal="center" vertical="center"/>
    </xf>
    <xf numFmtId="0" fontId="0" fillId="0" borderId="24" xfId="0" applyBorder="1" applyAlignment="1" applyProtection="1">
      <alignment vertical="center"/>
      <protection locked="0"/>
    </xf>
    <xf numFmtId="0" fontId="0" fillId="0" borderId="24" xfId="0" applyBorder="1" applyAlignment="1">
      <alignment vertical="center"/>
    </xf>
    <xf numFmtId="0" fontId="2" fillId="0" borderId="38" xfId="0" applyFont="1" applyBorder="1" applyAlignment="1">
      <alignment vertical="center"/>
    </xf>
    <xf numFmtId="0" fontId="2" fillId="0" borderId="40" xfId="0" applyFont="1" applyBorder="1" applyAlignment="1">
      <alignment horizontal="center" vertical="center"/>
    </xf>
    <xf numFmtId="0" fontId="2" fillId="0" borderId="40" xfId="0" applyFont="1" applyBorder="1" applyAlignment="1">
      <alignment vertical="center"/>
    </xf>
    <xf numFmtId="0" fontId="2" fillId="0" borderId="39" xfId="0" applyFont="1" applyBorder="1" applyAlignment="1">
      <alignment vertical="center"/>
    </xf>
    <xf numFmtId="0" fontId="0" fillId="0" borderId="16" xfId="0" applyFont="1" applyBorder="1" applyAlignment="1" applyProtection="1">
      <alignment vertical="center"/>
      <protection locked="0"/>
    </xf>
    <xf numFmtId="0" fontId="0" fillId="0" borderId="16" xfId="0" applyFont="1" applyBorder="1" applyAlignment="1">
      <alignment vertical="center"/>
    </xf>
    <xf numFmtId="0" fontId="0"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2" fillId="0" borderId="0" xfId="0" applyFont="1" applyBorder="1" applyAlignment="1" applyProtection="1">
      <alignment vertical="top"/>
      <protection locked="0"/>
    </xf>
    <xf numFmtId="0" fontId="5" fillId="0" borderId="58" xfId="0" applyFont="1" applyBorder="1" applyAlignment="1">
      <alignment vertical="center"/>
    </xf>
    <xf numFmtId="0" fontId="5" fillId="0" borderId="1" xfId="0" applyFont="1" applyBorder="1" applyAlignment="1">
      <alignment horizontal="right" vertical="center"/>
    </xf>
    <xf numFmtId="0" fontId="0" fillId="0" borderId="51" xfId="0" applyFont="1" applyBorder="1" applyAlignment="1">
      <alignment vertical="center"/>
    </xf>
    <xf numFmtId="0" fontId="5" fillId="0" borderId="51" xfId="0" applyFont="1" applyBorder="1" applyAlignment="1">
      <alignment vertical="center"/>
    </xf>
    <xf numFmtId="0" fontId="5" fillId="0" borderId="51" xfId="0" applyFont="1" applyBorder="1" applyAlignment="1">
      <alignment horizontal="left" vertical="center"/>
    </xf>
    <xf numFmtId="0" fontId="1" fillId="0" borderId="1" xfId="0" applyFont="1" applyBorder="1" applyAlignment="1">
      <alignment vertical="center"/>
    </xf>
    <xf numFmtId="0" fontId="5" fillId="0" borderId="61" xfId="0" applyFont="1" applyBorder="1" applyAlignment="1">
      <alignment vertical="center" textRotation="255"/>
    </xf>
    <xf numFmtId="0" fontId="1" fillId="0" borderId="63" xfId="0" applyFont="1" applyBorder="1">
      <alignment vertical="center"/>
    </xf>
    <xf numFmtId="0" fontId="0" fillId="0" borderId="33" xfId="0" applyFont="1" applyBorder="1" applyAlignment="1">
      <alignment vertical="top"/>
    </xf>
    <xf numFmtId="0" fontId="0" fillId="0" borderId="48" xfId="0" applyFont="1" applyBorder="1" applyAlignment="1">
      <alignment horizontal="right" vertical="center"/>
    </xf>
    <xf numFmtId="0" fontId="0" fillId="0" borderId="48" xfId="0" applyFont="1" applyBorder="1" applyAlignment="1">
      <alignment vertical="center"/>
    </xf>
    <xf numFmtId="0" fontId="0" fillId="0" borderId="48" xfId="0" applyFont="1" applyBorder="1" applyAlignment="1">
      <alignment horizontal="center" vertical="center"/>
    </xf>
    <xf numFmtId="0" fontId="5" fillId="0" borderId="0" xfId="0" applyFont="1" applyBorder="1">
      <alignment vertical="center"/>
    </xf>
    <xf numFmtId="0" fontId="12" fillId="0" borderId="0" xfId="0" applyFont="1" applyBorder="1">
      <alignment vertical="center"/>
    </xf>
    <xf numFmtId="0" fontId="12" fillId="0" borderId="0" xfId="0" applyFont="1" applyBorder="1" applyAlignment="1">
      <alignment horizontal="right" vertical="center"/>
    </xf>
    <xf numFmtId="0" fontId="0" fillId="0" borderId="0" xfId="0" applyFont="1">
      <alignment vertical="center"/>
    </xf>
    <xf numFmtId="0" fontId="12" fillId="0" borderId="0" xfId="0" applyFont="1" applyAlignment="1">
      <alignment horizontal="right" vertical="center"/>
    </xf>
    <xf numFmtId="0" fontId="0" fillId="0" borderId="0" xfId="0" applyAlignment="1">
      <alignment vertical="center" textRotation="255"/>
    </xf>
    <xf numFmtId="0" fontId="0" fillId="0" borderId="0" xfId="0" applyAlignment="1">
      <alignment horizontal="center" vertical="center"/>
    </xf>
    <xf numFmtId="0" fontId="7" fillId="0" borderId="0" xfId="0" applyFont="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2" fillId="0" borderId="73" xfId="0" applyFont="1" applyBorder="1" applyAlignment="1">
      <alignment horizontal="center" vertical="center" shrinkToFit="1"/>
    </xf>
    <xf numFmtId="0" fontId="10" fillId="0" borderId="74" xfId="0" applyFont="1" applyBorder="1" applyAlignment="1">
      <alignment vertical="center"/>
    </xf>
    <xf numFmtId="0" fontId="10" fillId="0" borderId="9" xfId="0" applyFont="1" applyBorder="1" applyAlignment="1">
      <alignment vertical="center"/>
    </xf>
    <xf numFmtId="0" fontId="10" fillId="0" borderId="9" xfId="0" applyFont="1" applyBorder="1">
      <alignment vertical="center"/>
    </xf>
    <xf numFmtId="0" fontId="12" fillId="0" borderId="77" xfId="0" applyFont="1" applyBorder="1" applyAlignment="1">
      <alignment horizontal="center" vertical="center" shrinkToFit="1"/>
    </xf>
    <xf numFmtId="0" fontId="10" fillId="0" borderId="23" xfId="0" applyFont="1" applyBorder="1" applyAlignment="1">
      <alignment vertical="center"/>
    </xf>
    <xf numFmtId="0" fontId="10" fillId="0" borderId="24" xfId="0" applyFont="1" applyBorder="1" applyAlignment="1">
      <alignment vertical="center"/>
    </xf>
    <xf numFmtId="0" fontId="10" fillId="0" borderId="26" xfId="0" applyFont="1" applyBorder="1">
      <alignment vertical="center"/>
    </xf>
    <xf numFmtId="0" fontId="10" fillId="0" borderId="24" xfId="0" applyFont="1" applyBorder="1">
      <alignment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2" fillId="0" borderId="79" xfId="0" applyFont="1" applyBorder="1" applyAlignment="1">
      <alignment horizontal="center" vertical="center" shrinkToFit="1"/>
    </xf>
    <xf numFmtId="0" fontId="10" fillId="0" borderId="19" xfId="0" applyFont="1" applyBorder="1" applyAlignment="1">
      <alignment vertical="center"/>
    </xf>
    <xf numFmtId="0" fontId="10" fillId="0" borderId="20" xfId="0" applyFont="1" applyBorder="1" applyAlignment="1">
      <alignment vertical="center"/>
    </xf>
    <xf numFmtId="0" fontId="10" fillId="0" borderId="20" xfId="0" applyFont="1" applyBorder="1">
      <alignment vertical="center"/>
    </xf>
    <xf numFmtId="0" fontId="10" fillId="0" borderId="22" xfId="0" applyFont="1" applyBorder="1">
      <alignment vertical="center"/>
    </xf>
    <xf numFmtId="0" fontId="10" fillId="0" borderId="24" xfId="0" applyFont="1" applyBorder="1" applyAlignment="1" applyProtection="1">
      <alignment vertical="center"/>
      <protection locked="0"/>
    </xf>
    <xf numFmtId="0" fontId="12" fillId="0" borderId="81" xfId="0" applyFont="1" applyBorder="1" applyAlignment="1">
      <alignment horizontal="center" vertical="center" shrinkToFit="1"/>
    </xf>
    <xf numFmtId="0" fontId="10" fillId="0" borderId="20" xfId="0" applyFont="1" applyBorder="1" applyAlignment="1">
      <alignment horizontal="center" vertical="center"/>
    </xf>
    <xf numFmtId="0" fontId="10" fillId="0" borderId="55" xfId="0" applyFont="1" applyBorder="1" applyAlignment="1">
      <alignment vertical="center"/>
    </xf>
    <xf numFmtId="0" fontId="10" fillId="0" borderId="42" xfId="0" applyFont="1" applyBorder="1" applyAlignment="1">
      <alignment vertical="center"/>
    </xf>
    <xf numFmtId="0" fontId="10" fillId="0" borderId="42" xfId="0" applyFont="1" applyBorder="1">
      <alignment vertical="center"/>
    </xf>
    <xf numFmtId="0" fontId="10" fillId="0" borderId="42" xfId="0" applyFont="1" applyBorder="1" applyAlignment="1">
      <alignment horizontal="center" vertical="center"/>
    </xf>
    <xf numFmtId="0" fontId="10" fillId="0" borderId="43" xfId="0" applyFont="1" applyBorder="1">
      <alignment vertical="center"/>
    </xf>
    <xf numFmtId="0" fontId="10" fillId="0" borderId="24" xfId="0" applyFont="1" applyBorder="1" applyProtection="1">
      <alignment vertical="center"/>
      <protection locked="0"/>
    </xf>
    <xf numFmtId="0" fontId="10" fillId="0" borderId="24" xfId="0" applyFont="1" applyBorder="1" applyAlignment="1">
      <alignment horizontal="right" vertical="center"/>
    </xf>
    <xf numFmtId="0" fontId="0" fillId="0" borderId="24" xfId="0" applyBorder="1">
      <alignment vertical="center"/>
    </xf>
    <xf numFmtId="0" fontId="12" fillId="0" borderId="82" xfId="0" applyFont="1" applyBorder="1" applyAlignment="1">
      <alignment horizontal="center" vertical="center" shrinkToFit="1"/>
    </xf>
    <xf numFmtId="0" fontId="10" fillId="0" borderId="20" xfId="0" applyFont="1" applyBorder="1" applyAlignment="1">
      <alignment horizontal="left" vertical="center"/>
    </xf>
    <xf numFmtId="0" fontId="10" fillId="0" borderId="20" xfId="0" applyFont="1" applyBorder="1" applyAlignment="1" applyProtection="1">
      <alignment vertical="center"/>
      <protection locked="0"/>
    </xf>
    <xf numFmtId="0" fontId="14" fillId="0" borderId="83" xfId="0" applyFont="1" applyBorder="1" applyAlignment="1">
      <alignment vertical="center"/>
    </xf>
    <xf numFmtId="0" fontId="0" fillId="0" borderId="0" xfId="0" applyBorder="1" applyAlignment="1">
      <alignment vertical="center"/>
    </xf>
    <xf numFmtId="0" fontId="0" fillId="0" borderId="36" xfId="0" applyBorder="1" applyAlignment="1">
      <alignment vertical="center"/>
    </xf>
    <xf numFmtId="0" fontId="0" fillId="0" borderId="36" xfId="0" applyBorder="1">
      <alignment vertical="center"/>
    </xf>
    <xf numFmtId="0" fontId="10" fillId="0" borderId="0" xfId="0" applyFont="1" applyBorder="1" applyAlignment="1"/>
    <xf numFmtId="0" fontId="12" fillId="0" borderId="0" xfId="0" applyFont="1" applyBorder="1" applyAlignment="1">
      <alignment horizontal="center"/>
    </xf>
    <xf numFmtId="0" fontId="12" fillId="0" borderId="0" xfId="0" applyFont="1" applyBorder="1" applyAlignment="1"/>
    <xf numFmtId="0" fontId="10" fillId="0" borderId="0" xfId="0" applyFont="1" applyBorder="1">
      <alignment vertical="center"/>
    </xf>
    <xf numFmtId="0" fontId="10" fillId="0" borderId="0" xfId="0" applyFont="1" applyBorder="1" applyAlignment="1">
      <alignment horizontal="right"/>
    </xf>
    <xf numFmtId="0" fontId="0" fillId="0" borderId="0" xfId="0" applyFill="1">
      <alignment vertical="center"/>
    </xf>
    <xf numFmtId="0" fontId="12" fillId="0" borderId="0" xfId="0" applyFont="1" applyFill="1">
      <alignment vertical="center"/>
    </xf>
    <xf numFmtId="0" fontId="0" fillId="0" borderId="0" xfId="0" applyFill="1" applyProtection="1">
      <alignment vertical="center"/>
      <protection locked="0"/>
    </xf>
    <xf numFmtId="0" fontId="10" fillId="0" borderId="0" xfId="0" applyFont="1" applyFill="1" applyProtection="1">
      <alignment vertical="center"/>
      <protection locked="0"/>
    </xf>
    <xf numFmtId="0" fontId="3" fillId="0" borderId="0" xfId="0" applyFont="1" applyFill="1" applyProtection="1">
      <alignment vertical="center"/>
      <protection locked="0"/>
    </xf>
    <xf numFmtId="0" fontId="3" fillId="0" borderId="0" xfId="0" applyFont="1" applyFill="1">
      <alignment vertical="center"/>
    </xf>
    <xf numFmtId="14" fontId="10" fillId="0" borderId="0" xfId="0" applyNumberFormat="1" applyFont="1" applyFill="1" applyProtection="1">
      <alignment vertical="center"/>
      <protection locked="0"/>
    </xf>
    <xf numFmtId="0" fontId="17" fillId="0" borderId="0" xfId="0" applyFont="1" applyFill="1" applyProtection="1">
      <alignment vertical="center"/>
      <protection locked="0"/>
    </xf>
    <xf numFmtId="0" fontId="0" fillId="0" borderId="0" xfId="0" applyFill="1" applyBorder="1" applyAlignment="1">
      <alignment horizontal="center" vertical="center"/>
    </xf>
    <xf numFmtId="0" fontId="12" fillId="0" borderId="0" xfId="0" applyFont="1" applyFill="1" applyAlignment="1">
      <alignment vertical="center"/>
    </xf>
    <xf numFmtId="0" fontId="10" fillId="0" borderId="0" xfId="0" applyFont="1" applyFill="1" applyBorder="1" applyProtection="1">
      <alignment vertical="center"/>
      <protection locked="0"/>
    </xf>
    <xf numFmtId="0" fontId="12" fillId="0" borderId="0" xfId="0" applyFont="1" applyFill="1" applyProtection="1">
      <alignment vertical="center"/>
      <protection locked="0"/>
    </xf>
    <xf numFmtId="0" fontId="12" fillId="0" borderId="37" xfId="0" applyFont="1" applyFill="1" applyBorder="1">
      <alignment vertical="center"/>
    </xf>
    <xf numFmtId="0" fontId="12" fillId="0" borderId="0" xfId="0" applyFont="1" applyFill="1" applyBorder="1">
      <alignment vertical="center"/>
    </xf>
    <xf numFmtId="177" fontId="16" fillId="0" borderId="42" xfId="0" applyNumberFormat="1" applyFont="1" applyFill="1" applyBorder="1" applyAlignment="1">
      <alignment horizontal="center" vertical="center"/>
    </xf>
    <xf numFmtId="177" fontId="12" fillId="0" borderId="24" xfId="0" applyNumberFormat="1" applyFont="1" applyFill="1" applyBorder="1" applyAlignment="1">
      <alignment vertical="center"/>
    </xf>
    <xf numFmtId="177" fontId="12" fillId="0" borderId="24" xfId="0" applyNumberFormat="1" applyFont="1" applyFill="1" applyBorder="1" applyAlignment="1">
      <alignment horizontal="left" vertical="center"/>
    </xf>
    <xf numFmtId="49" fontId="21" fillId="0" borderId="33" xfId="0" applyNumberFormat="1" applyFont="1" applyFill="1" applyBorder="1" applyAlignment="1">
      <alignment vertical="center"/>
    </xf>
    <xf numFmtId="0" fontId="12" fillId="0" borderId="33" xfId="0" applyFont="1" applyFill="1" applyBorder="1">
      <alignment vertical="center"/>
    </xf>
    <xf numFmtId="0" fontId="12" fillId="0" borderId="32" xfId="0" applyFont="1" applyFill="1" applyBorder="1">
      <alignment vertical="center"/>
    </xf>
    <xf numFmtId="49" fontId="21" fillId="0" borderId="0" xfId="0" applyNumberFormat="1" applyFont="1" applyFill="1" applyBorder="1" applyAlignment="1">
      <alignment vertical="center"/>
    </xf>
    <xf numFmtId="0" fontId="12" fillId="0" borderId="35" xfId="0" applyFont="1" applyFill="1" applyBorder="1">
      <alignment vertical="center"/>
    </xf>
    <xf numFmtId="0" fontId="12" fillId="0" borderId="0" xfId="0" applyFont="1" applyFill="1" applyBorder="1" applyAlignment="1">
      <alignment horizontal="center" vertical="center"/>
    </xf>
    <xf numFmtId="0" fontId="10" fillId="0" borderId="0" xfId="0" applyFont="1" applyFill="1">
      <alignment vertical="center"/>
    </xf>
    <xf numFmtId="0" fontId="3" fillId="0" borderId="0" xfId="0" applyFont="1" applyFill="1" applyBorder="1">
      <alignment vertical="center"/>
    </xf>
    <xf numFmtId="0" fontId="10" fillId="0" borderId="0" xfId="0" applyFont="1" applyFill="1" applyBorder="1" applyAlignment="1">
      <alignment vertical="center"/>
    </xf>
    <xf numFmtId="0" fontId="29" fillId="0" borderId="0" xfId="0" applyFont="1" applyFill="1" applyAlignment="1">
      <alignment vertical="center"/>
    </xf>
    <xf numFmtId="0" fontId="29" fillId="0" borderId="54" xfId="0" applyFont="1" applyFill="1" applyBorder="1" applyAlignment="1" applyProtection="1">
      <alignment vertical="center"/>
      <protection locked="0" hidden="1"/>
    </xf>
    <xf numFmtId="0" fontId="29" fillId="0" borderId="35" xfId="0" applyFont="1" applyFill="1" applyBorder="1" applyAlignment="1" applyProtection="1">
      <alignment vertical="center"/>
      <protection locked="0" hidden="1"/>
    </xf>
    <xf numFmtId="0" fontId="29" fillId="0" borderId="37" xfId="0" applyFont="1" applyFill="1" applyBorder="1" applyAlignment="1" applyProtection="1">
      <alignment vertical="center"/>
      <protection locked="0" hidden="1"/>
    </xf>
    <xf numFmtId="0" fontId="29" fillId="0" borderId="0" xfId="0" applyFont="1" applyFill="1" applyBorder="1" applyAlignment="1" applyProtection="1">
      <alignment vertical="center"/>
      <protection locked="0" hidden="1"/>
    </xf>
    <xf numFmtId="0" fontId="29" fillId="0" borderId="40" xfId="0" applyFont="1" applyFill="1" applyBorder="1" applyAlignment="1" applyProtection="1">
      <alignment vertical="center"/>
      <protection locked="0" hidden="1"/>
    </xf>
    <xf numFmtId="0" fontId="29" fillId="0" borderId="39" xfId="0" applyFont="1" applyFill="1" applyBorder="1" applyAlignment="1" applyProtection="1">
      <alignment vertical="center"/>
      <protection locked="0" hidden="1"/>
    </xf>
    <xf numFmtId="0" fontId="10" fillId="0" borderId="33" xfId="0" applyFont="1" applyFill="1" applyBorder="1" applyAlignment="1">
      <alignment vertical="center"/>
    </xf>
    <xf numFmtId="0" fontId="10" fillId="0" borderId="32" xfId="0" applyFont="1" applyFill="1" applyBorder="1" applyAlignment="1">
      <alignment vertical="center"/>
    </xf>
    <xf numFmtId="0" fontId="10" fillId="0" borderId="35" xfId="0" applyFont="1" applyFill="1" applyBorder="1" applyAlignment="1">
      <alignment vertical="center"/>
    </xf>
    <xf numFmtId="0" fontId="10" fillId="0" borderId="35" xfId="0" applyFont="1" applyFill="1" applyBorder="1" applyAlignment="1">
      <alignment horizontal="center" vertical="center"/>
    </xf>
    <xf numFmtId="0" fontId="29" fillId="0" borderId="35" xfId="0" applyFont="1" applyFill="1" applyBorder="1" applyAlignment="1">
      <alignment vertical="center"/>
    </xf>
    <xf numFmtId="0" fontId="29" fillId="0" borderId="56" xfId="0" applyFont="1" applyFill="1" applyBorder="1" applyAlignment="1">
      <alignment vertical="center"/>
    </xf>
    <xf numFmtId="0" fontId="10" fillId="0" borderId="20" xfId="0" applyFont="1" applyFill="1" applyBorder="1" applyAlignment="1">
      <alignment vertical="center"/>
    </xf>
    <xf numFmtId="0" fontId="29" fillId="0" borderId="21"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10" fillId="0" borderId="33" xfId="0" applyFont="1" applyFill="1" applyBorder="1" applyAlignment="1">
      <alignment horizontal="center" vertical="center" textRotation="255"/>
    </xf>
    <xf numFmtId="0" fontId="10" fillId="0" borderId="33" xfId="0" applyFont="1" applyFill="1" applyBorder="1" applyAlignment="1">
      <alignment horizontal="center" vertical="center"/>
    </xf>
    <xf numFmtId="0" fontId="10" fillId="0" borderId="33" xfId="0" applyFont="1" applyFill="1" applyBorder="1" applyAlignment="1">
      <alignment horizontal="left" vertical="center"/>
    </xf>
    <xf numFmtId="0" fontId="29" fillId="0" borderId="33" xfId="0" applyFont="1" applyFill="1" applyBorder="1" applyAlignment="1">
      <alignment horizontal="left" vertical="center"/>
    </xf>
    <xf numFmtId="0" fontId="2" fillId="0" borderId="66" xfId="0" applyFont="1" applyBorder="1" applyAlignment="1" applyProtection="1">
      <alignment horizontal="left" vertical="center" wrapText="1"/>
      <protection locked="0"/>
    </xf>
    <xf numFmtId="0" fontId="2" fillId="0" borderId="67"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5" fillId="0" borderId="47" xfId="0" applyFont="1" applyBorder="1" applyAlignment="1">
      <alignment horizontal="left" vertical="center"/>
    </xf>
    <xf numFmtId="0" fontId="5" fillId="0" borderId="49" xfId="0" applyFont="1" applyBorder="1" applyAlignment="1">
      <alignment horizontal="left" vertical="center"/>
    </xf>
    <xf numFmtId="176" fontId="1" fillId="0" borderId="48" xfId="0" applyNumberFormat="1"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5" fillId="0" borderId="47" xfId="0" applyFont="1" applyBorder="1" applyAlignment="1">
      <alignment horizontal="center" vertical="center"/>
    </xf>
    <xf numFmtId="0" fontId="5" fillId="0" borderId="49" xfId="0" applyFont="1" applyBorder="1" applyAlignment="1">
      <alignment horizontal="center" vertical="center"/>
    </xf>
    <xf numFmtId="176" fontId="1" fillId="0" borderId="68" xfId="0" applyNumberFormat="1" applyFont="1" applyBorder="1" applyAlignment="1" applyProtection="1">
      <alignment horizontal="center" vertical="center"/>
      <protection locked="0"/>
    </xf>
    <xf numFmtId="0" fontId="0" fillId="0" borderId="28" xfId="0" applyFont="1" applyBorder="1" applyAlignment="1">
      <alignment horizontal="center" vertical="center"/>
    </xf>
    <xf numFmtId="0" fontId="1" fillId="0" borderId="28" xfId="0" applyFont="1" applyBorder="1" applyAlignment="1">
      <alignment horizontal="center" vertical="center"/>
    </xf>
    <xf numFmtId="0" fontId="1" fillId="0" borderId="64" xfId="0" applyFont="1" applyBorder="1" applyAlignment="1">
      <alignment horizontal="center" vertical="center"/>
    </xf>
    <xf numFmtId="0" fontId="13" fillId="0" borderId="3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2" fillId="0" borderId="65" xfId="0" applyFont="1" applyBorder="1" applyAlignment="1">
      <alignment horizontal="center"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1" fillId="0" borderId="33" xfId="0" applyFont="1" applyBorder="1" applyAlignment="1" applyProtection="1">
      <alignment horizontal="center" vertical="top"/>
      <protection locked="0"/>
    </xf>
    <xf numFmtId="0" fontId="6" fillId="0" borderId="38" xfId="0" applyFont="1" applyBorder="1" applyAlignment="1" applyProtection="1">
      <alignment horizontal="left" vertical="top"/>
      <protection locked="0"/>
    </xf>
    <xf numFmtId="0" fontId="6" fillId="0" borderId="40" xfId="0" applyFont="1" applyBorder="1" applyAlignment="1" applyProtection="1">
      <alignment horizontal="left" vertical="top"/>
      <protection locked="0"/>
    </xf>
    <xf numFmtId="0" fontId="6" fillId="0" borderId="41" xfId="0" applyFont="1" applyBorder="1" applyAlignment="1" applyProtection="1">
      <alignment horizontal="left" vertical="top"/>
      <protection locked="0"/>
    </xf>
    <xf numFmtId="0" fontId="0" fillId="0" borderId="65" xfId="0" applyFont="1" applyBorder="1" applyAlignment="1">
      <alignment horizontal="center" vertical="center" wrapText="1"/>
    </xf>
    <xf numFmtId="0" fontId="0" fillId="0" borderId="69" xfId="0" applyFont="1" applyBorder="1" applyAlignment="1">
      <alignment horizontal="center" vertical="center" wrapText="1"/>
    </xf>
    <xf numFmtId="0" fontId="2" fillId="0" borderId="1" xfId="0" applyFont="1" applyBorder="1" applyAlignment="1">
      <alignment horizontal="right"/>
    </xf>
    <xf numFmtId="0" fontId="2" fillId="0" borderId="60" xfId="0" applyFont="1" applyBorder="1" applyAlignment="1">
      <alignment horizontal="right"/>
    </xf>
    <xf numFmtId="0" fontId="5" fillId="0" borderId="27"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57" xfId="0" applyFont="1" applyBorder="1" applyAlignment="1">
      <alignment horizontal="center" vertical="center" textRotation="255"/>
    </xf>
    <xf numFmtId="0" fontId="1" fillId="0" borderId="4" xfId="0" applyFont="1" applyBorder="1" applyAlignment="1">
      <alignment horizontal="left" vertical="center"/>
    </xf>
    <xf numFmtId="0" fontId="1" fillId="0" borderId="6" xfId="0" applyFont="1" applyBorder="1" applyAlignment="1">
      <alignment horizontal="left" vertical="center"/>
    </xf>
    <xf numFmtId="0" fontId="0"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62" xfId="0" applyFont="1" applyBorder="1" applyAlignment="1">
      <alignment horizontal="center" vertical="center"/>
    </xf>
    <xf numFmtId="0" fontId="2" fillId="0" borderId="1" xfId="0" applyFont="1" applyBorder="1" applyAlignment="1">
      <alignment horizontal="left" vertical="top" shrinkToFit="1"/>
    </xf>
    <xf numFmtId="0" fontId="1" fillId="0" borderId="47"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55" xfId="0" applyFont="1" applyBorder="1" applyAlignment="1">
      <alignment horizontal="center" vertical="center"/>
    </xf>
    <xf numFmtId="0" fontId="1" fillId="0" borderId="42" xfId="0" applyFont="1" applyBorder="1" applyAlignment="1">
      <alignment horizontal="center" vertical="center"/>
    </xf>
    <xf numFmtId="0" fontId="1" fillId="0" borderId="56" xfId="0" applyFont="1" applyBorder="1" applyAlignment="1">
      <alignment horizontal="center" vertical="center"/>
    </xf>
    <xf numFmtId="0" fontId="0" fillId="0" borderId="55"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176" fontId="0" fillId="0" borderId="51" xfId="0" applyNumberFormat="1"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176" fontId="5" fillId="0" borderId="51" xfId="0" applyNumberFormat="1" applyFont="1" applyBorder="1" applyAlignment="1" applyProtection="1">
      <alignment horizontal="center" vertical="center"/>
      <protection locked="0"/>
    </xf>
    <xf numFmtId="176" fontId="1" fillId="0" borderId="51" xfId="0" applyNumberFormat="1" applyFont="1" applyBorder="1" applyAlignment="1" applyProtection="1">
      <alignment horizontal="center" vertical="center"/>
      <protection locked="0"/>
    </xf>
    <xf numFmtId="176" fontId="1" fillId="0" borderId="52" xfId="0" applyNumberFormat="1" applyFont="1" applyBorder="1" applyAlignment="1" applyProtection="1">
      <alignment horizontal="center" vertical="center"/>
      <protection locked="0"/>
    </xf>
    <xf numFmtId="0" fontId="1" fillId="0" borderId="58" xfId="0" applyFont="1" applyBorder="1" applyAlignment="1">
      <alignment horizontal="center" vertical="center"/>
    </xf>
    <xf numFmtId="0" fontId="1" fillId="0" borderId="1" xfId="0" applyFont="1" applyBorder="1" applyAlignment="1">
      <alignment horizontal="center" vertical="center"/>
    </xf>
    <xf numFmtId="0" fontId="1" fillId="0" borderId="59" xfId="0" applyFont="1" applyBorder="1" applyAlignment="1">
      <alignment horizontal="center" vertical="center"/>
    </xf>
    <xf numFmtId="0" fontId="1" fillId="0" borderId="19" xfId="0" applyFont="1" applyBorder="1" applyAlignment="1">
      <alignment horizontal="left"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0" fillId="0" borderId="19"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48" xfId="0" applyFont="1" applyBorder="1" applyAlignment="1">
      <alignment horizontal="center" vertical="center"/>
    </xf>
    <xf numFmtId="0" fontId="5" fillId="0" borderId="4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3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0" fillId="0" borderId="15" xfId="0" applyFont="1" applyBorder="1" applyAlignment="1" applyProtection="1">
      <alignment horizontal="center" vertical="center"/>
      <protection locked="0"/>
    </xf>
    <xf numFmtId="0" fontId="5" fillId="0" borderId="39" xfId="0" applyFont="1" applyBorder="1" applyAlignment="1">
      <alignment horizontal="center" vertical="center"/>
    </xf>
    <xf numFmtId="0" fontId="5" fillId="0" borderId="38" xfId="0" applyFont="1" applyBorder="1" applyAlignment="1" applyProtection="1">
      <alignment horizontal="center" vertical="center" textRotation="255"/>
      <protection locked="0"/>
    </xf>
    <xf numFmtId="0" fontId="5" fillId="0" borderId="39" xfId="0" applyFont="1" applyBorder="1" applyAlignment="1" applyProtection="1">
      <alignment horizontal="center" vertical="center" textRotation="255"/>
      <protection locked="0"/>
    </xf>
    <xf numFmtId="0" fontId="5" fillId="0" borderId="47" xfId="0" applyFont="1" applyBorder="1" applyAlignment="1" applyProtection="1">
      <alignment horizontal="center" vertical="center" textRotation="255"/>
      <protection locked="0"/>
    </xf>
    <xf numFmtId="0" fontId="5" fillId="0" borderId="49" xfId="0" applyFont="1" applyBorder="1" applyAlignment="1" applyProtection="1">
      <alignment horizontal="center" vertical="center" textRotation="255"/>
      <protection locked="0"/>
    </xf>
    <xf numFmtId="0" fontId="0" fillId="0" borderId="58"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0" fillId="0" borderId="3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pplyProtection="1">
      <alignment horizontal="center" vertical="center" textRotation="255"/>
      <protection locked="0"/>
    </xf>
    <xf numFmtId="0" fontId="5" fillId="0" borderId="21" xfId="0" applyFont="1" applyBorder="1" applyAlignment="1" applyProtection="1">
      <alignment horizontal="center" vertical="center" textRotation="255"/>
      <protection locked="0"/>
    </xf>
    <xf numFmtId="0" fontId="5" fillId="0" borderId="15" xfId="0" applyFont="1" applyBorder="1" applyAlignment="1" applyProtection="1">
      <alignment horizontal="center" vertical="center" textRotation="255"/>
      <protection locked="0"/>
    </xf>
    <xf numFmtId="0" fontId="5" fillId="0" borderId="17" xfId="0" applyFont="1" applyBorder="1" applyAlignment="1" applyProtection="1">
      <alignment horizontal="center" vertical="center" textRotation="255"/>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5" fillId="0" borderId="12" xfId="0" applyFont="1" applyBorder="1" applyAlignment="1" applyProtection="1">
      <alignment horizontal="center" vertical="center" textRotation="255"/>
      <protection locked="0"/>
    </xf>
    <xf numFmtId="0" fontId="5" fillId="0" borderId="14" xfId="0" applyFont="1" applyBorder="1" applyAlignment="1" applyProtection="1">
      <alignment horizontal="center" vertical="center" textRotation="255"/>
      <protection locked="0"/>
    </xf>
    <xf numFmtId="0" fontId="5" fillId="0" borderId="31" xfId="0" applyFont="1" applyBorder="1" applyAlignment="1" applyProtection="1">
      <alignment horizontal="center" vertical="center" textRotation="255"/>
      <protection locked="0"/>
    </xf>
    <xf numFmtId="0" fontId="5" fillId="0" borderId="32" xfId="0" applyFont="1" applyBorder="1" applyAlignment="1" applyProtection="1">
      <alignment horizontal="center" vertical="center" textRotation="255"/>
      <protection locked="0"/>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0" fillId="0" borderId="3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9" xfId="0" quotePrefix="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0" xfId="0" quotePrefix="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1" fillId="0" borderId="53" xfId="0" applyFont="1" applyBorder="1" applyAlignment="1">
      <alignment horizontal="center" vertical="center"/>
    </xf>
    <xf numFmtId="0" fontId="1" fillId="0" borderId="37" xfId="0" applyFont="1" applyBorder="1" applyAlignment="1">
      <alignment horizontal="center" vertical="center"/>
    </xf>
    <xf numFmtId="0" fontId="1" fillId="0" borderId="54"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38" xfId="0" applyFont="1" applyBorder="1" applyAlignment="1">
      <alignment horizontal="left" vertical="center" wrapText="1"/>
    </xf>
    <xf numFmtId="0" fontId="2" fillId="0" borderId="40" xfId="0" applyFont="1" applyBorder="1" applyAlignment="1">
      <alignment horizontal="left" vertical="center" wrapText="1"/>
    </xf>
    <xf numFmtId="0" fontId="2" fillId="0" borderId="39" xfId="0" applyFont="1" applyBorder="1" applyAlignment="1">
      <alignment horizontal="left" vertical="center" wrapText="1"/>
    </xf>
    <xf numFmtId="0" fontId="12" fillId="0" borderId="13" xfId="0" applyFont="1" applyBorder="1" applyAlignment="1">
      <alignment horizontal="right" vertical="center" shrinkToFit="1"/>
    </xf>
    <xf numFmtId="0" fontId="12" fillId="0" borderId="13" xfId="0" applyFont="1" applyBorder="1" applyAlignment="1">
      <alignment horizontal="left" vertical="center" shrinkToFit="1"/>
    </xf>
    <xf numFmtId="0" fontId="2" fillId="0" borderId="1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5" fillId="0" borderId="13" xfId="0" applyFont="1" applyBorder="1" applyAlignment="1" applyProtection="1">
      <alignment horizontal="center" vertical="center"/>
      <protection locked="0"/>
    </xf>
    <xf numFmtId="0" fontId="0" fillId="0" borderId="33" xfId="0" applyFont="1" applyBorder="1" applyAlignment="1">
      <alignment horizontal="center" vertical="center"/>
    </xf>
    <xf numFmtId="0" fontId="0" fillId="0" borderId="40" xfId="0" applyFont="1" applyBorder="1" applyAlignment="1">
      <alignment horizontal="center"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2" fillId="0" borderId="3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3" xfId="0" applyFont="1" applyBorder="1" applyAlignment="1">
      <alignment horizontal="left" vertical="center"/>
    </xf>
    <xf numFmtId="0" fontId="0" fillId="0" borderId="40" xfId="0" applyFont="1" applyBorder="1" applyAlignment="1">
      <alignment horizontal="left" vertical="center"/>
    </xf>
    <xf numFmtId="0" fontId="1" fillId="0" borderId="40" xfId="0" applyFont="1" applyBorder="1" applyAlignment="1">
      <alignment horizontal="center" vertical="center"/>
    </xf>
    <xf numFmtId="0" fontId="5" fillId="0" borderId="33" xfId="0" applyFont="1" applyBorder="1" applyAlignment="1">
      <alignment horizontal="left" vertical="center"/>
    </xf>
    <xf numFmtId="0" fontId="0" fillId="0" borderId="13" xfId="0" applyFont="1" applyBorder="1" applyAlignment="1">
      <alignment horizontal="left" vertical="center" shrinkToFit="1"/>
    </xf>
    <xf numFmtId="0" fontId="0" fillId="0" borderId="23"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6" xfId="0" applyFont="1" applyBorder="1" applyAlignment="1" applyProtection="1">
      <alignment horizontal="left" vertical="center" shrinkToFit="1"/>
      <protection locked="0"/>
    </xf>
    <xf numFmtId="0" fontId="0" fillId="0" borderId="13" xfId="0" applyFont="1" applyBorder="1" applyAlignment="1" applyProtection="1">
      <alignment horizontal="center" vertical="center"/>
      <protection locked="0"/>
    </xf>
    <xf numFmtId="0" fontId="0" fillId="0" borderId="13" xfId="0" applyFont="1" applyBorder="1" applyAlignment="1">
      <alignment horizontal="right" vertical="center"/>
    </xf>
    <xf numFmtId="0" fontId="0" fillId="0" borderId="50" xfId="0" applyFont="1" applyBorder="1" applyAlignment="1" applyProtection="1">
      <alignment horizontal="left" vertical="center" shrinkToFit="1"/>
      <protection locked="0"/>
    </xf>
    <xf numFmtId="0" fontId="1" fillId="0" borderId="51" xfId="0" applyFont="1" applyBorder="1" applyAlignment="1" applyProtection="1">
      <alignment horizontal="left" vertical="center" shrinkToFit="1"/>
      <protection locked="0"/>
    </xf>
    <xf numFmtId="0" fontId="1" fillId="0" borderId="52" xfId="0" applyFont="1" applyBorder="1" applyAlignment="1" applyProtection="1">
      <alignment horizontal="left" vertical="center" shrinkToFit="1"/>
      <protection locked="0"/>
    </xf>
    <xf numFmtId="0" fontId="2" fillId="0" borderId="16" xfId="0" applyFont="1" applyBorder="1" applyAlignment="1" applyProtection="1">
      <alignment horizontal="center" vertical="center"/>
      <protection locked="0"/>
    </xf>
    <xf numFmtId="0" fontId="2" fillId="0" borderId="38" xfId="0" applyFont="1" applyBorder="1" applyAlignment="1">
      <alignment horizontal="left" vertical="center"/>
    </xf>
    <xf numFmtId="0" fontId="2" fillId="0" borderId="40" xfId="0" applyFont="1" applyBorder="1" applyAlignment="1">
      <alignment horizontal="left" vertical="center"/>
    </xf>
    <xf numFmtId="0" fontId="2" fillId="0" borderId="39" xfId="0" applyFont="1" applyBorder="1" applyAlignment="1">
      <alignment horizontal="left"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0" fillId="0" borderId="19" xfId="0" applyFont="1" applyBorder="1" applyAlignment="1" applyProtection="1">
      <alignment horizontal="left" vertical="center" shrinkToFit="1"/>
      <protection locked="0"/>
    </xf>
    <xf numFmtId="0" fontId="1" fillId="0" borderId="20" xfId="0" applyFont="1" applyBorder="1" applyAlignment="1" applyProtection="1">
      <alignment horizontal="left" vertical="center" shrinkToFit="1"/>
      <protection locked="0"/>
    </xf>
    <xf numFmtId="0" fontId="1" fillId="0" borderId="22" xfId="0" applyFont="1" applyBorder="1" applyAlignment="1" applyProtection="1">
      <alignment horizontal="left" vertical="center" shrinkToFit="1"/>
      <protection locked="0"/>
    </xf>
    <xf numFmtId="0" fontId="1" fillId="0" borderId="31" xfId="0" applyFont="1" applyBorder="1" applyAlignment="1">
      <alignment horizontal="left" vertical="center" wrapText="1"/>
    </xf>
    <xf numFmtId="0" fontId="1" fillId="0" borderId="33" xfId="0" applyFont="1" applyBorder="1" applyAlignment="1">
      <alignment horizontal="left" vertical="center" wrapText="1"/>
    </xf>
    <xf numFmtId="0" fontId="1" fillId="0" borderId="32" xfId="0" applyFont="1" applyBorder="1" applyAlignment="1">
      <alignment horizontal="left" vertical="center" wrapText="1"/>
    </xf>
    <xf numFmtId="0" fontId="1" fillId="0" borderId="38" xfId="0" applyFont="1" applyBorder="1" applyAlignment="1">
      <alignment horizontal="left" vertical="center" wrapText="1"/>
    </xf>
    <xf numFmtId="0" fontId="1" fillId="0" borderId="40" xfId="0" applyFont="1" applyBorder="1" applyAlignment="1">
      <alignment horizontal="left" vertical="center" wrapText="1"/>
    </xf>
    <xf numFmtId="0" fontId="1" fillId="0" borderId="39" xfId="0" applyFont="1" applyBorder="1" applyAlignment="1">
      <alignment horizontal="left" vertical="center" wrapText="1"/>
    </xf>
    <xf numFmtId="0" fontId="0" fillId="0" borderId="31" xfId="0"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38"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5" fillId="0" borderId="12" xfId="0" applyFont="1" applyBorder="1" applyAlignment="1">
      <alignment horizontal="left" vertical="center"/>
    </xf>
    <xf numFmtId="0" fontId="5" fillId="0" borderId="14" xfId="0" applyFont="1" applyBorder="1" applyAlignment="1">
      <alignment horizontal="left" vertical="center"/>
    </xf>
    <xf numFmtId="176" fontId="1" fillId="0" borderId="13" xfId="0" applyNumberFormat="1" applyFont="1" applyBorder="1" applyAlignment="1" applyProtection="1">
      <alignment horizontal="center" vertical="center"/>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5" fillId="0" borderId="13" xfId="0" applyFont="1" applyBorder="1" applyAlignment="1">
      <alignment horizontal="left" vertical="center"/>
    </xf>
    <xf numFmtId="0" fontId="0" fillId="0" borderId="13" xfId="0" applyFont="1" applyBorder="1" applyAlignment="1">
      <alignment horizontal="left" vertical="center"/>
    </xf>
    <xf numFmtId="0" fontId="0" fillId="0" borderId="13" xfId="0"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2" fillId="0" borderId="20"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43" xfId="0" applyFont="1" applyBorder="1" applyAlignment="1">
      <alignment horizontal="left" vertical="center" shrinkToFit="1"/>
    </xf>
    <xf numFmtId="0" fontId="5" fillId="0" borderId="40" xfId="0" applyFont="1" applyBorder="1" applyAlignment="1">
      <alignment horizontal="left" vertical="center"/>
    </xf>
    <xf numFmtId="0" fontId="0" fillId="0" borderId="33" xfId="0"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49" fontId="1" fillId="0" borderId="33" xfId="0" applyNumberFormat="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7" xfId="0" applyFont="1" applyBorder="1" applyAlignment="1">
      <alignment horizontal="center" vertical="center" shrinkToFit="1"/>
    </xf>
    <xf numFmtId="0" fontId="1" fillId="0" borderId="24" xfId="0" applyFont="1" applyBorder="1" applyAlignment="1" applyProtection="1">
      <alignment horizontal="center" vertical="center"/>
      <protection locked="0"/>
    </xf>
    <xf numFmtId="0" fontId="4"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6" fillId="0" borderId="0" xfId="0" applyFont="1" applyBorder="1" applyAlignment="1">
      <alignment horizontal="right" wrapText="1"/>
    </xf>
    <xf numFmtId="0" fontId="5" fillId="0" borderId="0" xfId="0" applyFont="1" applyBorder="1" applyAlignment="1">
      <alignment vertical="center"/>
    </xf>
    <xf numFmtId="0" fontId="8" fillId="0" borderId="0" xfId="0" applyFont="1" applyBorder="1" applyAlignment="1" applyProtection="1">
      <alignment horizontal="center" vertical="center" shrinkToFit="1"/>
      <protection locked="0"/>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8" xfId="0" applyFont="1" applyBorder="1" applyAlignment="1">
      <alignment horizontal="center" vertical="center" shrinkToFit="1"/>
    </xf>
    <xf numFmtId="0" fontId="2" fillId="0" borderId="24" xfId="0"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11" fillId="0" borderId="31"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2" fillId="0" borderId="16" xfId="0" applyFont="1" applyBorder="1" applyAlignment="1">
      <alignment horizontal="left" vertical="center"/>
    </xf>
    <xf numFmtId="0" fontId="12" fillId="0" borderId="3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20"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2"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124" xfId="0" applyFont="1" applyFill="1" applyBorder="1" applyAlignment="1">
      <alignment horizontal="center" vertical="center" wrapText="1"/>
    </xf>
    <xf numFmtId="177" fontId="22" fillId="0" borderId="121" xfId="0" applyNumberFormat="1" applyFont="1" applyFill="1" applyBorder="1" applyAlignment="1">
      <alignment horizontal="center" vertical="center" shrinkToFit="1"/>
    </xf>
    <xf numFmtId="177" fontId="22" fillId="0" borderId="33" xfId="0" applyNumberFormat="1" applyFont="1" applyFill="1" applyBorder="1" applyAlignment="1">
      <alignment horizontal="center" vertical="center" shrinkToFit="1"/>
    </xf>
    <xf numFmtId="177" fontId="22" fillId="0" borderId="123" xfId="0" applyNumberFormat="1" applyFont="1" applyFill="1" applyBorder="1" applyAlignment="1">
      <alignment horizontal="center" vertical="center" shrinkToFit="1"/>
    </xf>
    <xf numFmtId="177" fontId="22" fillId="0" borderId="0" xfId="0" applyNumberFormat="1" applyFont="1" applyFill="1" applyBorder="1" applyAlignment="1">
      <alignment horizontal="center" vertical="center" shrinkToFit="1"/>
    </xf>
    <xf numFmtId="177" fontId="22" fillId="0" borderId="125" xfId="0" applyNumberFormat="1" applyFont="1" applyFill="1" applyBorder="1" applyAlignment="1">
      <alignment horizontal="center" vertical="center" shrinkToFit="1"/>
    </xf>
    <xf numFmtId="177" fontId="22" fillId="0" borderId="40" xfId="0" applyNumberFormat="1" applyFont="1" applyFill="1" applyBorder="1" applyAlignment="1">
      <alignment horizontal="center" vertical="center" shrinkToFit="1"/>
    </xf>
    <xf numFmtId="177" fontId="23" fillId="0" borderId="33" xfId="0" applyNumberFormat="1" applyFont="1" applyFill="1" applyBorder="1" applyAlignment="1" applyProtection="1">
      <alignment horizontal="center" vertical="center" shrinkToFit="1"/>
      <protection locked="0" hidden="1"/>
    </xf>
    <xf numFmtId="177" fontId="23" fillId="0" borderId="0" xfId="0" applyNumberFormat="1" applyFont="1" applyFill="1" applyBorder="1" applyAlignment="1" applyProtection="1">
      <alignment horizontal="center" vertical="center" shrinkToFit="1"/>
      <protection locked="0" hidden="1"/>
    </xf>
    <xf numFmtId="177" fontId="23" fillId="0" borderId="40" xfId="0" applyNumberFormat="1" applyFont="1" applyFill="1" applyBorder="1" applyAlignment="1" applyProtection="1">
      <alignment horizontal="center" vertical="center" shrinkToFit="1"/>
      <protection locked="0" hidden="1"/>
    </xf>
    <xf numFmtId="177" fontId="12" fillId="0" borderId="33" xfId="0" applyNumberFormat="1" applyFont="1" applyFill="1" applyBorder="1" applyAlignment="1">
      <alignment horizontal="center" vertical="center" shrinkToFit="1"/>
    </xf>
    <xf numFmtId="177" fontId="12" fillId="0" borderId="32" xfId="0" applyNumberFormat="1" applyFont="1" applyFill="1" applyBorder="1" applyAlignment="1">
      <alignment horizontal="center" vertical="center" shrinkToFit="1"/>
    </xf>
    <xf numFmtId="177" fontId="12" fillId="0" borderId="0" xfId="0" applyNumberFormat="1" applyFont="1" applyFill="1" applyBorder="1" applyAlignment="1">
      <alignment horizontal="center" vertical="center" shrinkToFit="1"/>
    </xf>
    <xf numFmtId="177" fontId="12" fillId="0" borderId="35" xfId="0" applyNumberFormat="1" applyFont="1" applyFill="1" applyBorder="1" applyAlignment="1">
      <alignment horizontal="center" vertical="center" shrinkToFit="1"/>
    </xf>
    <xf numFmtId="177" fontId="12" fillId="0" borderId="40" xfId="0" applyNumberFormat="1" applyFont="1" applyFill="1" applyBorder="1" applyAlignment="1">
      <alignment horizontal="center" vertical="center" shrinkToFit="1"/>
    </xf>
    <xf numFmtId="177" fontId="12" fillId="0" borderId="39" xfId="0" applyNumberFormat="1" applyFont="1" applyFill="1" applyBorder="1" applyAlignment="1">
      <alignment horizontal="center" vertical="center" shrinkToFit="1"/>
    </xf>
    <xf numFmtId="0" fontId="20" fillId="0" borderId="37" xfId="0" applyFont="1" applyFill="1" applyBorder="1" applyAlignment="1" applyProtection="1">
      <alignment horizontal="left" vertical="center" wrapText="1"/>
      <protection locked="0" hidden="1"/>
    </xf>
    <xf numFmtId="0" fontId="20" fillId="0" borderId="54" xfId="0" applyFont="1" applyFill="1" applyBorder="1" applyAlignment="1" applyProtection="1">
      <alignment horizontal="left" vertical="center" wrapText="1"/>
      <protection locked="0" hidden="1"/>
    </xf>
    <xf numFmtId="0" fontId="20" fillId="0" borderId="0" xfId="0" applyFont="1" applyFill="1" applyBorder="1" applyAlignment="1" applyProtection="1">
      <alignment horizontal="left" vertical="center" wrapText="1"/>
      <protection locked="0" hidden="1"/>
    </xf>
    <xf numFmtId="0" fontId="20" fillId="0" borderId="35" xfId="0" applyFont="1" applyFill="1" applyBorder="1" applyAlignment="1" applyProtection="1">
      <alignment horizontal="left" vertical="center" wrapText="1"/>
      <protection locked="0" hidden="1"/>
    </xf>
    <xf numFmtId="0" fontId="20" fillId="0" borderId="40" xfId="0" applyFont="1" applyFill="1" applyBorder="1" applyAlignment="1" applyProtection="1">
      <alignment horizontal="left" vertical="center" wrapText="1"/>
      <protection locked="0" hidden="1"/>
    </xf>
    <xf numFmtId="0" fontId="20" fillId="0" borderId="39" xfId="0" applyFont="1" applyFill="1" applyBorder="1" applyAlignment="1" applyProtection="1">
      <alignment horizontal="left" vertical="center" wrapText="1"/>
      <protection locked="0" hidden="1"/>
    </xf>
    <xf numFmtId="0" fontId="12" fillId="0" borderId="3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91"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89" xfId="0" applyFont="1" applyFill="1" applyBorder="1" applyAlignment="1">
      <alignment horizontal="center" vertical="center"/>
    </xf>
    <xf numFmtId="0" fontId="12" fillId="0" borderId="3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39" xfId="0" applyFont="1" applyFill="1" applyBorder="1" applyAlignment="1">
      <alignment horizontal="left" vertical="center"/>
    </xf>
    <xf numFmtId="0" fontId="12" fillId="0" borderId="92"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100" xfId="0" applyFont="1" applyFill="1" applyBorder="1" applyAlignment="1">
      <alignment horizontal="center" vertical="center"/>
    </xf>
    <xf numFmtId="0" fontId="12" fillId="0" borderId="42" xfId="0" applyFont="1" applyFill="1" applyBorder="1" applyAlignment="1">
      <alignment horizontal="left" vertical="center"/>
    </xf>
    <xf numFmtId="0" fontId="12" fillId="0" borderId="42" xfId="0" applyFont="1" applyFill="1" applyBorder="1" applyAlignment="1">
      <alignment horizontal="center" vertical="center"/>
    </xf>
    <xf numFmtId="0" fontId="12" fillId="0" borderId="56" xfId="0" applyFont="1" applyFill="1" applyBorder="1" applyAlignment="1">
      <alignment horizontal="left" vertical="center"/>
    </xf>
    <xf numFmtId="0" fontId="10" fillId="0" borderId="104" xfId="0" applyFont="1" applyFill="1" applyBorder="1" applyAlignment="1">
      <alignment horizontal="center" vertical="center" wrapText="1"/>
    </xf>
    <xf numFmtId="0" fontId="10" fillId="0" borderId="104"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109" xfId="0" applyFont="1" applyFill="1" applyBorder="1" applyAlignment="1">
      <alignment horizontal="center" vertical="center"/>
    </xf>
    <xf numFmtId="0" fontId="20" fillId="0" borderId="104" xfId="0" applyFont="1" applyFill="1" applyBorder="1" applyAlignment="1" applyProtection="1">
      <alignment horizontal="center" vertical="center" wrapText="1"/>
      <protection locked="0" hidden="1"/>
    </xf>
    <xf numFmtId="0" fontId="20" fillId="0" borderId="105" xfId="0" applyFont="1" applyFill="1" applyBorder="1" applyAlignment="1" applyProtection="1">
      <alignment horizontal="center" vertical="center" wrapText="1"/>
      <protection locked="0" hidden="1"/>
    </xf>
    <xf numFmtId="0" fontId="20" fillId="0" borderId="106" xfId="0" applyFont="1" applyFill="1" applyBorder="1" applyAlignment="1" applyProtection="1">
      <alignment horizontal="center" vertical="center" wrapText="1"/>
      <protection locked="0" hidden="1"/>
    </xf>
    <xf numFmtId="0" fontId="20" fillId="0" borderId="107" xfId="0" applyFont="1" applyFill="1" applyBorder="1" applyAlignment="1" applyProtection="1">
      <alignment horizontal="center" vertical="center" wrapText="1"/>
      <protection locked="0" hidden="1"/>
    </xf>
    <xf numFmtId="0" fontId="20" fillId="0" borderId="109" xfId="0" applyFont="1" applyFill="1" applyBorder="1" applyAlignment="1" applyProtection="1">
      <alignment horizontal="center" vertical="center" wrapText="1"/>
      <protection locked="0" hidden="1"/>
    </xf>
    <xf numFmtId="0" fontId="20" fillId="0" borderId="110" xfId="0" applyFont="1" applyFill="1" applyBorder="1" applyAlignment="1" applyProtection="1">
      <alignment horizontal="center" vertical="center" wrapText="1"/>
      <protection locked="0" hidden="1"/>
    </xf>
    <xf numFmtId="0" fontId="21" fillId="0" borderId="118" xfId="0" applyFont="1" applyFill="1" applyBorder="1" applyAlignment="1" applyProtection="1">
      <alignment horizontal="center" vertical="center" shrinkToFit="1"/>
      <protection locked="0" hidden="1"/>
    </xf>
    <xf numFmtId="0" fontId="12" fillId="0" borderId="31"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12" fillId="0" borderId="34"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21" fillId="0" borderId="113" xfId="0" applyFont="1" applyFill="1" applyBorder="1" applyAlignment="1" applyProtection="1">
      <alignment horizontal="center" vertical="center" shrinkToFit="1"/>
      <protection locked="0" hidden="1"/>
    </xf>
    <xf numFmtId="0" fontId="12" fillId="0" borderId="113" xfId="0" applyFont="1" applyFill="1" applyBorder="1" applyAlignment="1" applyProtection="1">
      <alignment horizontal="center" vertical="center" textRotation="255"/>
      <protection locked="0" hidden="1"/>
    </xf>
    <xf numFmtId="0" fontId="12" fillId="0" borderId="117" xfId="0" applyFont="1" applyFill="1" applyBorder="1" applyAlignment="1" applyProtection="1">
      <alignment horizontal="center" vertical="center" textRotation="255"/>
      <protection locked="0" hidden="1"/>
    </xf>
    <xf numFmtId="0" fontId="12" fillId="0" borderId="118" xfId="0" applyFont="1" applyFill="1" applyBorder="1" applyAlignment="1" applyProtection="1">
      <alignment horizontal="center" vertical="center" textRotation="255"/>
      <protection locked="0" hidden="1"/>
    </xf>
    <xf numFmtId="0" fontId="12" fillId="0" borderId="119" xfId="0" applyFont="1" applyFill="1" applyBorder="1" applyAlignment="1" applyProtection="1">
      <alignment horizontal="center" vertical="center" textRotation="255"/>
      <protection locked="0" hidden="1"/>
    </xf>
    <xf numFmtId="0" fontId="12" fillId="0" borderId="92" xfId="0" applyFont="1" applyFill="1" applyBorder="1" applyAlignment="1">
      <alignment horizontal="center" vertical="center" wrapText="1"/>
    </xf>
    <xf numFmtId="0" fontId="12" fillId="0" borderId="96" xfId="0" applyFont="1" applyFill="1" applyBorder="1" applyAlignment="1">
      <alignment horizontal="center" vertical="center" wrapText="1"/>
    </xf>
    <xf numFmtId="0" fontId="12" fillId="0" borderId="100" xfId="0" applyFont="1" applyFill="1" applyBorder="1" applyAlignment="1">
      <alignment horizontal="center" vertical="center" wrapText="1"/>
    </xf>
    <xf numFmtId="0" fontId="12" fillId="0" borderId="3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2" xfId="0" applyFont="1" applyFill="1" applyBorder="1" applyAlignment="1">
      <alignment horizontal="center" vertical="center" wrapText="1"/>
    </xf>
    <xf numFmtId="177" fontId="12" fillId="0" borderId="33" xfId="0" applyNumberFormat="1" applyFont="1" applyFill="1" applyBorder="1" applyAlignment="1">
      <alignment horizontal="left" vertical="center"/>
    </xf>
    <xf numFmtId="177" fontId="12" fillId="0" borderId="32" xfId="0" applyNumberFormat="1" applyFont="1" applyFill="1" applyBorder="1" applyAlignment="1">
      <alignment horizontal="left" vertical="center"/>
    </xf>
    <xf numFmtId="177" fontId="12" fillId="0" borderId="0" xfId="0" applyNumberFormat="1" applyFont="1" applyFill="1" applyBorder="1" applyAlignment="1">
      <alignment horizontal="left" vertical="center"/>
    </xf>
    <xf numFmtId="177" fontId="12" fillId="0" borderId="35" xfId="0" applyNumberFormat="1" applyFont="1" applyFill="1" applyBorder="1" applyAlignment="1">
      <alignment horizontal="left" vertical="center"/>
    </xf>
    <xf numFmtId="177" fontId="12" fillId="0" borderId="42" xfId="0" applyNumberFormat="1" applyFont="1" applyFill="1" applyBorder="1" applyAlignment="1">
      <alignment horizontal="left" vertical="center"/>
    </xf>
    <xf numFmtId="177" fontId="12" fillId="0" borderId="56" xfId="0" applyNumberFormat="1" applyFont="1" applyFill="1" applyBorder="1" applyAlignment="1">
      <alignment horizontal="left" vertical="center"/>
    </xf>
    <xf numFmtId="0" fontId="12" fillId="0" borderId="101"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2" fillId="0" borderId="87" xfId="0" applyFont="1" applyFill="1" applyBorder="1" applyAlignment="1">
      <alignment horizontal="center" vertical="center" wrapText="1"/>
    </xf>
    <xf numFmtId="0" fontId="12" fillId="0" borderId="103"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20" fillId="0" borderId="42" xfId="0" applyFont="1" applyFill="1" applyBorder="1" applyAlignment="1" applyProtection="1">
      <alignment horizontal="left" vertical="center" wrapText="1"/>
      <protection locked="0" hidden="1"/>
    </xf>
    <xf numFmtId="0" fontId="20" fillId="0" borderId="56" xfId="0" applyFont="1" applyFill="1" applyBorder="1" applyAlignment="1" applyProtection="1">
      <alignment horizontal="left" vertical="center" wrapText="1"/>
      <protection locked="0" hidden="1"/>
    </xf>
    <xf numFmtId="0" fontId="12" fillId="0" borderId="113" xfId="0" applyFont="1" applyFill="1" applyBorder="1" applyAlignment="1">
      <alignment horizontal="center" vertical="center"/>
    </xf>
    <xf numFmtId="0" fontId="12" fillId="0" borderId="117" xfId="0" applyFont="1" applyFill="1" applyBorder="1" applyAlignment="1">
      <alignment horizontal="center" vertical="center"/>
    </xf>
    <xf numFmtId="49" fontId="19" fillId="0" borderId="101" xfId="0" applyNumberFormat="1" applyFont="1" applyFill="1" applyBorder="1" applyAlignment="1" applyProtection="1">
      <alignment horizontal="center" vertical="center"/>
      <protection locked="0" hidden="1"/>
    </xf>
    <xf numFmtId="49" fontId="19" fillId="0" borderId="37" xfId="0" applyNumberFormat="1" applyFont="1" applyFill="1" applyBorder="1" applyAlignment="1" applyProtection="1">
      <alignment horizontal="center" vertical="center"/>
      <protection locked="0" hidden="1"/>
    </xf>
    <xf numFmtId="49" fontId="19" fillId="0" borderId="96" xfId="0" applyNumberFormat="1" applyFont="1" applyFill="1" applyBorder="1" applyAlignment="1" applyProtection="1">
      <alignment horizontal="center" vertical="center"/>
      <protection locked="0" hidden="1"/>
    </xf>
    <xf numFmtId="49" fontId="19" fillId="0" borderId="0" xfId="0" applyNumberFormat="1" applyFont="1" applyFill="1" applyBorder="1" applyAlignment="1" applyProtection="1">
      <alignment horizontal="center" vertical="center"/>
      <protection locked="0" hidden="1"/>
    </xf>
    <xf numFmtId="49" fontId="19" fillId="0" borderId="100" xfId="0" applyNumberFormat="1" applyFont="1" applyFill="1" applyBorder="1" applyAlignment="1" applyProtection="1">
      <alignment horizontal="center" vertical="center"/>
      <protection locked="0" hidden="1"/>
    </xf>
    <xf numFmtId="49" fontId="19" fillId="0" borderId="42" xfId="0" applyNumberFormat="1" applyFont="1" applyFill="1" applyBorder="1" applyAlignment="1" applyProtection="1">
      <alignment horizontal="center" vertical="center"/>
      <protection locked="0" hidden="1"/>
    </xf>
    <xf numFmtId="49" fontId="1" fillId="0" borderId="37"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9" fillId="0" borderId="54" xfId="0" applyNumberFormat="1" applyFont="1" applyFill="1" applyBorder="1" applyAlignment="1" applyProtection="1">
      <alignment horizontal="center" vertical="center"/>
      <protection locked="0" hidden="1"/>
    </xf>
    <xf numFmtId="49" fontId="19" fillId="0" borderId="35" xfId="0" applyNumberFormat="1" applyFont="1" applyFill="1" applyBorder="1" applyAlignment="1" applyProtection="1">
      <alignment horizontal="center" vertical="center"/>
      <protection locked="0" hidden="1"/>
    </xf>
    <xf numFmtId="49" fontId="19" fillId="0" borderId="56" xfId="0" applyNumberFormat="1" applyFont="1" applyFill="1" applyBorder="1" applyAlignment="1" applyProtection="1">
      <alignment horizontal="center" vertical="center"/>
      <protection locked="0" hidden="1"/>
    </xf>
    <xf numFmtId="0" fontId="22" fillId="0" borderId="31" xfId="0" applyFont="1" applyFill="1" applyBorder="1" applyAlignment="1" applyProtection="1">
      <alignment horizontal="center" vertical="center"/>
      <protection locked="0"/>
    </xf>
    <xf numFmtId="0" fontId="22" fillId="0" borderId="33" xfId="0" applyFont="1" applyFill="1" applyBorder="1" applyAlignment="1" applyProtection="1">
      <alignment horizontal="center" vertical="center"/>
      <protection locked="0"/>
    </xf>
    <xf numFmtId="0" fontId="22" fillId="0" borderId="32" xfId="0" applyFont="1" applyFill="1" applyBorder="1" applyAlignment="1" applyProtection="1">
      <alignment horizontal="center" vertical="center"/>
      <protection locked="0"/>
    </xf>
    <xf numFmtId="0" fontId="22" fillId="0" borderId="34"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protection locked="0"/>
    </xf>
    <xf numFmtId="0" fontId="22" fillId="0" borderId="38" xfId="0" applyFont="1" applyFill="1" applyBorder="1" applyAlignment="1" applyProtection="1">
      <alignment horizontal="center" vertical="center"/>
      <protection locked="0"/>
    </xf>
    <xf numFmtId="0" fontId="22" fillId="0" borderId="40" xfId="0" applyFont="1" applyFill="1" applyBorder="1" applyAlignment="1" applyProtection="1">
      <alignment horizontal="center" vertical="center"/>
      <protection locked="0"/>
    </xf>
    <xf numFmtId="0" fontId="22" fillId="0" borderId="39" xfId="0" applyFont="1" applyFill="1" applyBorder="1" applyAlignment="1" applyProtection="1">
      <alignment horizontal="center" vertical="center"/>
      <protection locked="0"/>
    </xf>
    <xf numFmtId="0" fontId="19" fillId="0" borderId="92" xfId="0" applyFont="1" applyFill="1" applyBorder="1" applyAlignment="1" applyProtection="1">
      <alignment horizontal="center" vertical="center"/>
      <protection locked="0" hidden="1"/>
    </xf>
    <xf numFmtId="0" fontId="19" fillId="0" borderId="33" xfId="0" applyFont="1" applyFill="1" applyBorder="1" applyAlignment="1" applyProtection="1">
      <alignment horizontal="center" vertical="center"/>
      <protection locked="0" hidden="1"/>
    </xf>
    <xf numFmtId="0" fontId="19" fillId="0" borderId="32" xfId="0" applyFont="1" applyFill="1" applyBorder="1" applyAlignment="1" applyProtection="1">
      <alignment horizontal="center" vertical="center"/>
      <protection locked="0" hidden="1"/>
    </xf>
    <xf numFmtId="0" fontId="19" fillId="0" borderId="96" xfId="0" applyFont="1" applyFill="1" applyBorder="1" applyAlignment="1" applyProtection="1">
      <alignment horizontal="center" vertical="center"/>
      <protection locked="0" hidden="1"/>
    </xf>
    <xf numFmtId="0" fontId="19" fillId="0" borderId="0" xfId="0" applyFont="1" applyFill="1" applyBorder="1" applyAlignment="1" applyProtection="1">
      <alignment horizontal="center" vertical="center"/>
      <protection locked="0" hidden="1"/>
    </xf>
    <xf numFmtId="0" fontId="19" fillId="0" borderId="35" xfId="0" applyFont="1" applyFill="1" applyBorder="1" applyAlignment="1" applyProtection="1">
      <alignment horizontal="center" vertical="center"/>
      <protection locked="0" hidden="1"/>
    </xf>
    <xf numFmtId="0" fontId="19" fillId="0" borderId="100" xfId="0" applyFont="1" applyFill="1" applyBorder="1" applyAlignment="1" applyProtection="1">
      <alignment horizontal="center" vertical="center"/>
      <protection locked="0" hidden="1"/>
    </xf>
    <xf numFmtId="0" fontId="19" fillId="0" borderId="42" xfId="0" applyFont="1" applyFill="1" applyBorder="1" applyAlignment="1" applyProtection="1">
      <alignment horizontal="center" vertical="center"/>
      <protection locked="0" hidden="1"/>
    </xf>
    <xf numFmtId="0" fontId="19" fillId="0" borderId="56" xfId="0" applyFont="1" applyFill="1" applyBorder="1" applyAlignment="1" applyProtection="1">
      <alignment horizontal="center" vertical="center"/>
      <protection locked="0" hidden="1"/>
    </xf>
    <xf numFmtId="0" fontId="12" fillId="0" borderId="101"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88" xfId="0" applyFont="1" applyFill="1" applyBorder="1" applyAlignment="1">
      <alignment horizontal="center" vertical="center"/>
    </xf>
    <xf numFmtId="0" fontId="12" fillId="0" borderId="99" xfId="0" applyFont="1" applyFill="1" applyBorder="1" applyAlignment="1">
      <alignment horizontal="center" vertical="center"/>
    </xf>
    <xf numFmtId="49" fontId="19" fillId="0" borderId="88" xfId="0" applyNumberFormat="1" applyFont="1" applyFill="1" applyBorder="1" applyAlignment="1" applyProtection="1">
      <alignment horizontal="center" vertical="center"/>
      <protection locked="0" hidden="1"/>
    </xf>
    <xf numFmtId="49" fontId="19" fillId="0" borderId="87" xfId="0" applyNumberFormat="1" applyFont="1" applyFill="1" applyBorder="1" applyAlignment="1" applyProtection="1">
      <alignment horizontal="center" vertical="center"/>
      <protection locked="0" hidden="1"/>
    </xf>
    <xf numFmtId="49" fontId="19" fillId="0" borderId="99" xfId="0" applyNumberFormat="1" applyFont="1" applyFill="1" applyBorder="1" applyAlignment="1" applyProtection="1">
      <alignment horizontal="center" vertical="center"/>
      <protection locked="0" hidden="1"/>
    </xf>
    <xf numFmtId="0" fontId="12" fillId="0" borderId="97"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98" xfId="0" applyFont="1" applyFill="1" applyBorder="1" applyAlignment="1">
      <alignment horizontal="center" vertical="center"/>
    </xf>
    <xf numFmtId="0" fontId="12" fillId="0" borderId="90" xfId="0" applyFont="1" applyFill="1" applyBorder="1" applyAlignment="1">
      <alignment horizontal="center" vertical="center" textRotation="255"/>
    </xf>
    <xf numFmtId="0" fontId="12" fillId="0" borderId="95" xfId="0" applyFont="1" applyFill="1" applyBorder="1" applyAlignment="1">
      <alignment horizontal="center" vertical="center" textRotation="255"/>
    </xf>
    <xf numFmtId="0" fontId="12" fillId="0" borderId="102" xfId="0" applyFont="1" applyFill="1" applyBorder="1" applyAlignment="1">
      <alignment horizontal="center" vertical="center" textRotation="255"/>
    </xf>
    <xf numFmtId="0" fontId="12" fillId="0" borderId="115" xfId="0" applyFont="1" applyFill="1" applyBorder="1" applyAlignment="1">
      <alignment horizontal="center" vertical="center"/>
    </xf>
    <xf numFmtId="0" fontId="12" fillId="0" borderId="106" xfId="0" applyFont="1" applyFill="1" applyBorder="1" applyAlignment="1">
      <alignment horizontal="center" vertical="center"/>
    </xf>
    <xf numFmtId="0" fontId="12" fillId="0" borderId="116" xfId="0" applyFont="1" applyFill="1" applyBorder="1" applyAlignment="1">
      <alignment horizontal="center" vertical="center"/>
    </xf>
    <xf numFmtId="0" fontId="19" fillId="0" borderId="115" xfId="0" applyFont="1" applyFill="1" applyBorder="1" applyAlignment="1" applyProtection="1">
      <alignment horizontal="center" vertical="center"/>
      <protection locked="0" hidden="1"/>
    </xf>
    <xf numFmtId="0" fontId="19" fillId="0" borderId="106" xfId="0" applyFont="1" applyFill="1" applyBorder="1" applyAlignment="1" applyProtection="1">
      <alignment horizontal="center" vertical="center"/>
      <protection locked="0" hidden="1"/>
    </xf>
    <xf numFmtId="0" fontId="19" fillId="0" borderId="116" xfId="0" applyFont="1" applyFill="1" applyBorder="1" applyAlignment="1" applyProtection="1">
      <alignment horizontal="center" vertical="center"/>
      <protection locked="0" hidden="1"/>
    </xf>
    <xf numFmtId="0" fontId="12" fillId="0" borderId="93"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94" xfId="0" applyFont="1" applyFill="1" applyBorder="1" applyAlignment="1">
      <alignment horizontal="center" vertical="center"/>
    </xf>
    <xf numFmtId="0" fontId="12" fillId="0" borderId="104" xfId="0" applyFont="1" applyFill="1" applyBorder="1" applyAlignment="1">
      <alignment horizontal="center" vertical="center"/>
    </xf>
    <xf numFmtId="0" fontId="16" fillId="0" borderId="113" xfId="0" applyFont="1" applyFill="1" applyBorder="1" applyAlignment="1" applyProtection="1">
      <alignment horizontal="center" vertical="center"/>
      <protection locked="0" hidden="1"/>
    </xf>
    <xf numFmtId="0" fontId="16" fillId="0" borderId="104" xfId="0" applyFont="1" applyFill="1" applyBorder="1" applyAlignment="1" applyProtection="1">
      <alignment horizontal="center" vertical="center"/>
      <protection locked="0" hidden="1"/>
    </xf>
    <xf numFmtId="0" fontId="12" fillId="0" borderId="108" xfId="0" applyFont="1" applyFill="1" applyBorder="1" applyAlignment="1">
      <alignment horizontal="center" vertical="center"/>
    </xf>
    <xf numFmtId="0" fontId="12" fillId="0" borderId="118" xfId="0" applyFont="1" applyFill="1" applyBorder="1" applyAlignment="1">
      <alignment horizontal="center" vertical="center"/>
    </xf>
    <xf numFmtId="0" fontId="12" fillId="0" borderId="85" xfId="0" applyFont="1" applyFill="1" applyBorder="1" applyAlignment="1">
      <alignment horizontal="center" vertical="center" textRotation="255"/>
    </xf>
    <xf numFmtId="0" fontId="12" fillId="0" borderId="112" xfId="0" applyFont="1" applyFill="1" applyBorder="1" applyAlignment="1">
      <alignment horizontal="center" vertical="center" textRotation="255"/>
    </xf>
    <xf numFmtId="0" fontId="12" fillId="0" borderId="114" xfId="0" applyFont="1" applyFill="1" applyBorder="1" applyAlignment="1">
      <alignment horizontal="center" vertical="center" textRotation="255"/>
    </xf>
    <xf numFmtId="0" fontId="12" fillId="0" borderId="111" xfId="0" applyFont="1" applyFill="1" applyBorder="1" applyAlignment="1">
      <alignment horizontal="center" vertical="center"/>
    </xf>
    <xf numFmtId="0" fontId="21" fillId="0" borderId="111" xfId="0" applyFont="1" applyFill="1" applyBorder="1" applyAlignment="1" applyProtection="1">
      <alignment horizontal="center" vertical="center"/>
      <protection locked="0" hidden="1"/>
    </xf>
    <xf numFmtId="0" fontId="21" fillId="0" borderId="113" xfId="0" applyFont="1" applyFill="1" applyBorder="1" applyAlignment="1" applyProtection="1">
      <alignment horizontal="center" vertical="center"/>
      <protection locked="0" hidden="1"/>
    </xf>
    <xf numFmtId="0" fontId="12" fillId="0" borderId="111" xfId="0" applyFont="1" applyFill="1" applyBorder="1" applyAlignment="1">
      <alignment horizontal="center" vertical="center" wrapText="1"/>
    </xf>
    <xf numFmtId="0" fontId="12" fillId="0" borderId="113" xfId="0" applyFont="1" applyFill="1" applyBorder="1" applyAlignment="1">
      <alignment horizontal="center" vertical="center" wrapText="1"/>
    </xf>
    <xf numFmtId="49" fontId="21" fillId="0" borderId="33" xfId="0" applyNumberFormat="1" applyFont="1" applyFill="1" applyBorder="1" applyAlignment="1" applyProtection="1">
      <alignment horizontal="center" vertical="center"/>
      <protection locked="0" hidden="1"/>
    </xf>
    <xf numFmtId="49" fontId="21" fillId="0" borderId="0" xfId="0" applyNumberFormat="1" applyFont="1" applyFill="1" applyBorder="1" applyAlignment="1" applyProtection="1">
      <alignment horizontal="center" vertical="center"/>
      <protection locked="0" hidden="1"/>
    </xf>
    <xf numFmtId="0" fontId="21" fillId="0" borderId="96" xfId="0" applyFont="1" applyFill="1" applyBorder="1" applyAlignment="1" applyProtection="1">
      <alignment horizontal="left" vertical="center" wrapText="1"/>
      <protection locked="0" hidden="1"/>
    </xf>
    <xf numFmtId="0" fontId="21" fillId="0" borderId="0" xfId="0" applyFont="1" applyFill="1" applyBorder="1" applyAlignment="1" applyProtection="1">
      <alignment horizontal="left" vertical="center" wrapText="1"/>
      <protection locked="0" hidden="1"/>
    </xf>
    <xf numFmtId="0" fontId="21" fillId="0" borderId="35" xfId="0" applyFont="1" applyFill="1" applyBorder="1" applyAlignment="1" applyProtection="1">
      <alignment horizontal="left" vertical="center" wrapText="1"/>
      <protection locked="0" hidden="1"/>
    </xf>
    <xf numFmtId="0" fontId="21" fillId="0" borderId="100" xfId="0" applyFont="1" applyFill="1" applyBorder="1" applyAlignment="1" applyProtection="1">
      <alignment horizontal="left" vertical="center" wrapText="1"/>
      <protection locked="0" hidden="1"/>
    </xf>
    <xf numFmtId="0" fontId="21" fillId="0" borderId="42" xfId="0" applyFont="1" applyFill="1" applyBorder="1" applyAlignment="1" applyProtection="1">
      <alignment horizontal="left" vertical="center" wrapText="1"/>
      <protection locked="0" hidden="1"/>
    </xf>
    <xf numFmtId="0" fontId="21" fillId="0" borderId="56" xfId="0" applyFont="1" applyFill="1" applyBorder="1" applyAlignment="1" applyProtection="1">
      <alignment horizontal="left" vertical="center" wrapText="1"/>
      <protection locked="0" hidden="1"/>
    </xf>
    <xf numFmtId="0" fontId="16" fillId="0" borderId="93" xfId="0" applyFont="1" applyFill="1" applyBorder="1" applyAlignment="1" applyProtection="1">
      <alignment horizontal="center" vertical="center"/>
      <protection locked="0" hidden="1"/>
    </xf>
    <xf numFmtId="0" fontId="16" fillId="0" borderId="20" xfId="0" applyFont="1" applyFill="1" applyBorder="1" applyAlignment="1" applyProtection="1">
      <alignment horizontal="center" vertical="center"/>
      <protection locked="0" hidden="1"/>
    </xf>
    <xf numFmtId="0" fontId="16" fillId="0" borderId="94" xfId="0" applyFont="1" applyFill="1" applyBorder="1" applyAlignment="1" applyProtection="1">
      <alignment horizontal="center" vertical="center"/>
      <protection locked="0" hidden="1"/>
    </xf>
    <xf numFmtId="0" fontId="16" fillId="0" borderId="33" xfId="0" applyFont="1" applyFill="1" applyBorder="1" applyAlignment="1" applyProtection="1">
      <alignment horizontal="center" vertical="center"/>
      <protection locked="0" hidden="1"/>
    </xf>
    <xf numFmtId="0" fontId="16" fillId="0" borderId="32" xfId="0" applyFont="1" applyFill="1" applyBorder="1" applyAlignment="1" applyProtection="1">
      <alignment horizontal="center" vertical="center"/>
      <protection locked="0" hidden="1"/>
    </xf>
    <xf numFmtId="0" fontId="12" fillId="0" borderId="37"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42" xfId="0" applyFont="1" applyFill="1" applyBorder="1" applyAlignment="1">
      <alignment horizontal="left" vertical="center" shrinkToFit="1"/>
    </xf>
    <xf numFmtId="0" fontId="12" fillId="0" borderId="37" xfId="0" applyFont="1" applyFill="1" applyBorder="1" applyAlignment="1">
      <alignment horizontal="left" vertical="center"/>
    </xf>
    <xf numFmtId="0" fontId="20" fillId="0" borderId="37" xfId="0" applyFont="1" applyFill="1" applyBorder="1" applyAlignment="1" applyProtection="1">
      <alignment horizontal="center" vertical="center" shrinkToFit="1"/>
      <protection locked="0" hidden="1"/>
    </xf>
    <xf numFmtId="0" fontId="20" fillId="0" borderId="0" xfId="0" applyFont="1" applyFill="1" applyBorder="1" applyAlignment="1" applyProtection="1">
      <alignment horizontal="center" vertical="center" shrinkToFit="1"/>
      <protection locked="0" hidden="1"/>
    </xf>
    <xf numFmtId="0" fontId="20" fillId="0" borderId="42" xfId="0" applyFont="1" applyFill="1" applyBorder="1" applyAlignment="1" applyProtection="1">
      <alignment horizontal="center" vertical="center" shrinkToFit="1"/>
      <protection locked="0" hidden="1"/>
    </xf>
    <xf numFmtId="0" fontId="12" fillId="0" borderId="5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0"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20" fillId="0" borderId="33" xfId="0" applyFont="1" applyFill="1" applyBorder="1" applyAlignment="1" applyProtection="1">
      <alignment horizontal="left" vertical="center" shrinkToFit="1"/>
      <protection locked="0" hidden="1"/>
    </xf>
    <xf numFmtId="0" fontId="20" fillId="0" borderId="0" xfId="0" applyFont="1" applyFill="1" applyBorder="1" applyAlignment="1" applyProtection="1">
      <alignment horizontal="left" vertical="center" shrinkToFit="1"/>
      <protection locked="0" hidden="1"/>
    </xf>
    <xf numFmtId="0" fontId="20" fillId="0" borderId="42" xfId="0" applyFont="1" applyFill="1" applyBorder="1" applyAlignment="1" applyProtection="1">
      <alignment horizontal="left" vertical="center" shrinkToFit="1"/>
      <protection locked="0" hidden="1"/>
    </xf>
    <xf numFmtId="0" fontId="20" fillId="0" borderId="37" xfId="0" applyFont="1" applyFill="1" applyBorder="1" applyAlignment="1" applyProtection="1">
      <alignment horizontal="center" vertical="center"/>
      <protection locked="0" hidden="1"/>
    </xf>
    <xf numFmtId="0" fontId="20" fillId="0" borderId="0" xfId="0" applyFont="1" applyFill="1" applyBorder="1" applyAlignment="1" applyProtection="1">
      <alignment horizontal="center" vertical="center"/>
      <protection locked="0" hidden="1"/>
    </xf>
    <xf numFmtId="0" fontId="20" fillId="0" borderId="42" xfId="0" applyFont="1" applyFill="1" applyBorder="1" applyAlignment="1" applyProtection="1">
      <alignment horizontal="center" vertical="center"/>
      <protection locked="0" hidden="1"/>
    </xf>
    <xf numFmtId="0" fontId="21" fillId="0" borderId="37" xfId="0" applyFont="1" applyFill="1" applyBorder="1" applyAlignment="1" applyProtection="1">
      <alignment horizontal="center" vertical="center" shrinkToFit="1"/>
      <protection locked="0" hidden="1"/>
    </xf>
    <xf numFmtId="0" fontId="21" fillId="0" borderId="54" xfId="0" applyFont="1" applyFill="1" applyBorder="1" applyAlignment="1" applyProtection="1">
      <alignment horizontal="center" vertical="center" shrinkToFit="1"/>
      <protection locked="0" hidden="1"/>
    </xf>
    <xf numFmtId="0" fontId="21" fillId="0" borderId="0" xfId="0" applyFont="1" applyFill="1" applyBorder="1" applyAlignment="1" applyProtection="1">
      <alignment horizontal="center" vertical="center" shrinkToFit="1"/>
      <protection locked="0" hidden="1"/>
    </xf>
    <xf numFmtId="0" fontId="21" fillId="0" borderId="35" xfId="0" applyFont="1" applyFill="1" applyBorder="1" applyAlignment="1" applyProtection="1">
      <alignment horizontal="center" vertical="center" shrinkToFit="1"/>
      <protection locked="0" hidden="1"/>
    </xf>
    <xf numFmtId="0" fontId="21" fillId="0" borderId="42" xfId="0" applyFont="1" applyFill="1" applyBorder="1" applyAlignment="1" applyProtection="1">
      <alignment horizontal="center" vertical="center" shrinkToFit="1"/>
      <protection locked="0" hidden="1"/>
    </xf>
    <xf numFmtId="0" fontId="21" fillId="0" borderId="56" xfId="0" applyFont="1" applyFill="1" applyBorder="1" applyAlignment="1" applyProtection="1">
      <alignment horizontal="center" vertical="center" shrinkToFit="1"/>
      <protection locked="0" hidden="1"/>
    </xf>
    <xf numFmtId="0" fontId="12" fillId="0" borderId="16"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109" xfId="0" applyFont="1" applyFill="1" applyBorder="1" applyAlignment="1">
      <alignment horizontal="center" vertical="center"/>
    </xf>
    <xf numFmtId="0" fontId="20" fillId="0" borderId="104" xfId="0" applyFont="1" applyFill="1" applyBorder="1" applyAlignment="1" applyProtection="1">
      <alignment horizontal="center" vertical="center"/>
      <protection locked="0" hidden="1"/>
    </xf>
    <xf numFmtId="0" fontId="20" fillId="0" borderId="105" xfId="0" applyFont="1" applyFill="1" applyBorder="1" applyAlignment="1" applyProtection="1">
      <alignment horizontal="center" vertical="center"/>
      <protection locked="0" hidden="1"/>
    </xf>
    <xf numFmtId="0" fontId="20" fillId="0" borderId="106" xfId="0" applyFont="1" applyFill="1" applyBorder="1" applyAlignment="1" applyProtection="1">
      <alignment horizontal="center" vertical="center"/>
      <protection locked="0" hidden="1"/>
    </xf>
    <xf numFmtId="0" fontId="20" fillId="0" borderId="107" xfId="0" applyFont="1" applyFill="1" applyBorder="1" applyAlignment="1" applyProtection="1">
      <alignment horizontal="center" vertical="center"/>
      <protection locked="0" hidden="1"/>
    </xf>
    <xf numFmtId="0" fontId="20" fillId="0" borderId="109" xfId="0" applyFont="1" applyFill="1" applyBorder="1" applyAlignment="1" applyProtection="1">
      <alignment horizontal="center" vertical="center"/>
      <protection locked="0" hidden="1"/>
    </xf>
    <xf numFmtId="0" fontId="20" fillId="0" borderId="110" xfId="0" applyFont="1" applyFill="1" applyBorder="1" applyAlignment="1" applyProtection="1">
      <alignment horizontal="center" vertical="center"/>
      <protection locked="0" hidden="1"/>
    </xf>
    <xf numFmtId="0" fontId="12" fillId="0" borderId="97" xfId="0" applyNumberFormat="1" applyFont="1" applyFill="1" applyBorder="1" applyAlignment="1">
      <alignment horizontal="center" vertical="center"/>
    </xf>
    <xf numFmtId="0" fontId="12" fillId="0" borderId="24" xfId="0" applyNumberFormat="1" applyFont="1" applyFill="1" applyBorder="1" applyAlignment="1">
      <alignment horizontal="center" vertical="center"/>
    </xf>
    <xf numFmtId="0" fontId="12" fillId="0" borderId="25" xfId="0" applyNumberFormat="1" applyFont="1" applyFill="1" applyBorder="1" applyAlignment="1">
      <alignment horizontal="center" vertical="center"/>
    </xf>
    <xf numFmtId="0" fontId="12" fillId="0" borderId="23"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98" xfId="0" applyFont="1" applyFill="1" applyBorder="1" applyAlignment="1">
      <alignment horizontal="center" vertical="center" shrinkToFit="1"/>
    </xf>
    <xf numFmtId="0" fontId="16" fillId="0" borderId="97" xfId="0" applyFont="1" applyFill="1" applyBorder="1" applyAlignment="1" applyProtection="1">
      <alignment horizontal="center" vertical="center"/>
      <protection locked="0" hidden="1"/>
    </xf>
    <xf numFmtId="0" fontId="16" fillId="0" borderId="24" xfId="0" applyFont="1" applyFill="1" applyBorder="1" applyAlignment="1" applyProtection="1">
      <alignment horizontal="center" vertical="center"/>
      <protection locked="0" hidden="1"/>
    </xf>
    <xf numFmtId="0" fontId="16" fillId="0" borderId="98" xfId="0" applyFont="1" applyFill="1" applyBorder="1" applyAlignment="1" applyProtection="1">
      <alignment horizontal="center" vertical="center"/>
      <protection locked="0" hidden="1"/>
    </xf>
    <xf numFmtId="0" fontId="0" fillId="0" borderId="24" xfId="0" applyBorder="1">
      <alignment vertical="center"/>
    </xf>
    <xf numFmtId="0" fontId="0" fillId="0" borderId="25" xfId="0" applyBorder="1">
      <alignment vertical="center"/>
    </xf>
    <xf numFmtId="49" fontId="20" fillId="0" borderId="37" xfId="0" applyNumberFormat="1" applyFont="1" applyFill="1" applyBorder="1" applyAlignment="1" applyProtection="1">
      <alignment horizontal="center" vertical="center"/>
      <protection locked="0" hidden="1"/>
    </xf>
    <xf numFmtId="49" fontId="20" fillId="0" borderId="0" xfId="0" applyNumberFormat="1" applyFont="1" applyFill="1" applyBorder="1" applyAlignment="1" applyProtection="1">
      <alignment horizontal="center" vertical="center"/>
      <protection locked="0" hidden="1"/>
    </xf>
    <xf numFmtId="49" fontId="20" fillId="0" borderId="40" xfId="0" applyNumberFormat="1" applyFont="1" applyFill="1" applyBorder="1" applyAlignment="1" applyProtection="1">
      <alignment horizontal="center" vertical="center"/>
      <protection locked="0" hidden="1"/>
    </xf>
    <xf numFmtId="0" fontId="21" fillId="0" borderId="40" xfId="0" applyFont="1" applyFill="1" applyBorder="1" applyAlignment="1" applyProtection="1">
      <alignment horizontal="center" vertical="center" shrinkToFit="1"/>
      <protection locked="0" hidden="1"/>
    </xf>
    <xf numFmtId="0" fontId="12" fillId="0" borderId="23" xfId="0" applyFont="1" applyFill="1" applyBorder="1" applyAlignment="1">
      <alignment horizontal="center" vertical="center"/>
    </xf>
    <xf numFmtId="177" fontId="12" fillId="0" borderId="24" xfId="0" applyNumberFormat="1" applyFont="1" applyFill="1" applyBorder="1" applyAlignment="1">
      <alignment horizontal="left" vertical="center"/>
    </xf>
    <xf numFmtId="177" fontId="12" fillId="0" borderId="97" xfId="0" applyNumberFormat="1" applyFont="1" applyFill="1" applyBorder="1" applyAlignment="1">
      <alignment horizontal="center" vertical="center"/>
    </xf>
    <xf numFmtId="177" fontId="12" fillId="0" borderId="24" xfId="0" applyNumberFormat="1" applyFont="1" applyFill="1" applyBorder="1" applyAlignment="1">
      <alignment horizontal="center" vertical="center"/>
    </xf>
    <xf numFmtId="177" fontId="12" fillId="0" borderId="98" xfId="0" applyNumberFormat="1" applyFont="1" applyFill="1" applyBorder="1" applyAlignment="1">
      <alignment horizontal="center" vertical="center"/>
    </xf>
    <xf numFmtId="0" fontId="21" fillId="0" borderId="37" xfId="0" applyFont="1" applyFill="1" applyBorder="1" applyAlignment="1" applyProtection="1">
      <alignment horizontal="center" vertical="center"/>
      <protection locked="0" hidden="1"/>
    </xf>
    <xf numFmtId="0" fontId="21" fillId="0" borderId="54"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center" vertical="center"/>
      <protection locked="0" hidden="1"/>
    </xf>
    <xf numFmtId="0" fontId="21" fillId="0" borderId="35" xfId="0" applyFont="1" applyFill="1" applyBorder="1" applyAlignment="1" applyProtection="1">
      <alignment horizontal="center" vertical="center"/>
      <protection locked="0" hidden="1"/>
    </xf>
    <xf numFmtId="0" fontId="21" fillId="0" borderId="40" xfId="0" applyFont="1" applyFill="1" applyBorder="1" applyAlignment="1" applyProtection="1">
      <alignment horizontal="center" vertical="center"/>
      <protection locked="0" hidden="1"/>
    </xf>
    <xf numFmtId="0" fontId="21" fillId="0" borderId="39" xfId="0" applyFont="1" applyFill="1" applyBorder="1" applyAlignment="1" applyProtection="1">
      <alignment horizontal="center" vertical="center"/>
      <protection locked="0" hidden="1"/>
    </xf>
    <xf numFmtId="0" fontId="12" fillId="0" borderId="54" xfId="0" applyFont="1" applyFill="1" applyBorder="1" applyAlignment="1">
      <alignment horizontal="left" vertical="center"/>
    </xf>
    <xf numFmtId="177" fontId="16" fillId="0" borderId="101" xfId="0" applyNumberFormat="1" applyFont="1" applyFill="1" applyBorder="1" applyAlignment="1" applyProtection="1">
      <alignment horizontal="center" vertical="center"/>
      <protection locked="0" hidden="1"/>
    </xf>
    <xf numFmtId="177" fontId="16" fillId="0" borderId="37" xfId="0" applyNumberFormat="1" applyFont="1" applyFill="1" applyBorder="1" applyAlignment="1" applyProtection="1">
      <alignment horizontal="center" vertical="center"/>
      <protection locked="0" hidden="1"/>
    </xf>
    <xf numFmtId="177" fontId="16" fillId="0" borderId="96" xfId="0" applyNumberFormat="1" applyFont="1" applyFill="1" applyBorder="1" applyAlignment="1" applyProtection="1">
      <alignment horizontal="center" vertical="center"/>
      <protection locked="0" hidden="1"/>
    </xf>
    <xf numFmtId="177" fontId="16" fillId="0" borderId="0" xfId="0" applyNumberFormat="1" applyFont="1" applyFill="1" applyBorder="1" applyAlignment="1" applyProtection="1">
      <alignment horizontal="center" vertical="center"/>
      <protection locked="0" hidden="1"/>
    </xf>
    <xf numFmtId="177" fontId="16" fillId="0" borderId="100" xfId="0" applyNumberFormat="1" applyFont="1" applyFill="1" applyBorder="1" applyAlignment="1" applyProtection="1">
      <alignment horizontal="center" vertical="center"/>
      <protection locked="0" hidden="1"/>
    </xf>
    <xf numFmtId="177" fontId="16" fillId="0" borderId="42" xfId="0" applyNumberFormat="1" applyFont="1" applyFill="1" applyBorder="1" applyAlignment="1" applyProtection="1">
      <alignment horizontal="center" vertical="center"/>
      <protection locked="0" hidden="1"/>
    </xf>
    <xf numFmtId="0" fontId="5" fillId="0" borderId="3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2" xfId="0" applyFont="1" applyFill="1" applyBorder="1" applyAlignment="1">
      <alignment horizontal="center" vertical="center"/>
    </xf>
    <xf numFmtId="177" fontId="16" fillId="0" borderId="88" xfId="0" applyNumberFormat="1" applyFont="1" applyFill="1" applyBorder="1" applyAlignment="1" applyProtection="1">
      <alignment horizontal="center" vertical="center"/>
      <protection locked="0" hidden="1"/>
    </xf>
    <xf numFmtId="177" fontId="16" fillId="0" borderId="87" xfId="0" applyNumberFormat="1" applyFont="1" applyFill="1" applyBorder="1" applyAlignment="1" applyProtection="1">
      <alignment horizontal="center" vertical="center"/>
      <protection locked="0" hidden="1"/>
    </xf>
    <xf numFmtId="177" fontId="16" fillId="0" borderId="99" xfId="0" applyNumberFormat="1" applyFont="1" applyFill="1" applyBorder="1" applyAlignment="1" applyProtection="1">
      <alignment horizontal="center" vertical="center"/>
      <protection locked="0" hidden="1"/>
    </xf>
    <xf numFmtId="177" fontId="16" fillId="0" borderId="54" xfId="0" applyNumberFormat="1" applyFont="1" applyFill="1" applyBorder="1" applyAlignment="1" applyProtection="1">
      <alignment horizontal="center" vertical="center"/>
      <protection locked="0" hidden="1"/>
    </xf>
    <xf numFmtId="177" fontId="16" fillId="0" borderId="35" xfId="0" applyNumberFormat="1" applyFont="1" applyFill="1" applyBorder="1" applyAlignment="1" applyProtection="1">
      <alignment horizontal="center" vertical="center"/>
      <protection locked="0" hidden="1"/>
    </xf>
    <xf numFmtId="177" fontId="16" fillId="0" borderId="56" xfId="0" applyNumberFormat="1" applyFont="1" applyFill="1" applyBorder="1" applyAlignment="1" applyProtection="1">
      <alignment horizontal="center" vertical="center"/>
      <protection locked="0" hidden="1"/>
    </xf>
    <xf numFmtId="49" fontId="5" fillId="0" borderId="37"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16" fillId="0" borderId="37" xfId="0" applyNumberFormat="1" applyFont="1" applyFill="1" applyBorder="1" applyAlignment="1" applyProtection="1">
      <alignment horizontal="center" vertical="center"/>
      <protection locked="0" hidden="1"/>
    </xf>
    <xf numFmtId="49" fontId="16" fillId="0" borderId="54" xfId="0" applyNumberFormat="1" applyFont="1" applyFill="1" applyBorder="1" applyAlignment="1" applyProtection="1">
      <alignment horizontal="center" vertical="center"/>
      <protection locked="0" hidden="1"/>
    </xf>
    <xf numFmtId="49" fontId="16" fillId="0" borderId="0" xfId="0" applyNumberFormat="1" applyFont="1" applyFill="1" applyBorder="1" applyAlignment="1" applyProtection="1">
      <alignment horizontal="center" vertical="center"/>
      <protection locked="0" hidden="1"/>
    </xf>
    <xf numFmtId="49" fontId="16" fillId="0" borderId="35" xfId="0" applyNumberFormat="1" applyFont="1" applyFill="1" applyBorder="1" applyAlignment="1" applyProtection="1">
      <alignment horizontal="center" vertical="center"/>
      <protection locked="0" hidden="1"/>
    </xf>
    <xf numFmtId="0" fontId="12" fillId="0" borderId="53" xfId="0" applyFont="1" applyFill="1" applyBorder="1" applyAlignment="1">
      <alignment horizontal="center" vertical="center"/>
    </xf>
    <xf numFmtId="0" fontId="16" fillId="0" borderId="96" xfId="0" applyFont="1" applyFill="1" applyBorder="1" applyAlignment="1" applyProtection="1">
      <alignment horizontal="center" vertical="center" shrinkToFit="1"/>
      <protection locked="0" hidden="1"/>
    </xf>
    <xf numFmtId="0" fontId="16" fillId="0" borderId="0" xfId="0" applyFont="1" applyFill="1" applyBorder="1" applyAlignment="1" applyProtection="1">
      <alignment horizontal="center" vertical="center" shrinkToFit="1"/>
      <protection locked="0" hidden="1"/>
    </xf>
    <xf numFmtId="0" fontId="16" fillId="0" borderId="35" xfId="0" applyFont="1" applyFill="1" applyBorder="1" applyAlignment="1" applyProtection="1">
      <alignment horizontal="center" vertical="center" shrinkToFit="1"/>
      <protection locked="0" hidden="1"/>
    </xf>
    <xf numFmtId="0" fontId="16" fillId="0" borderId="103" xfId="0" applyFont="1" applyFill="1" applyBorder="1" applyAlignment="1" applyProtection="1">
      <alignment horizontal="center" vertical="center" shrinkToFit="1"/>
      <protection locked="0" hidden="1"/>
    </xf>
    <xf numFmtId="0" fontId="16" fillId="0" borderId="40" xfId="0" applyFont="1" applyFill="1" applyBorder="1" applyAlignment="1" applyProtection="1">
      <alignment horizontal="center" vertical="center" shrinkToFit="1"/>
      <protection locked="0" hidden="1"/>
    </xf>
    <xf numFmtId="0" fontId="16" fillId="0" borderId="39" xfId="0" applyFont="1" applyFill="1" applyBorder="1" applyAlignment="1" applyProtection="1">
      <alignment horizontal="center" vertical="center" shrinkToFit="1"/>
      <protection locked="0" hidden="1"/>
    </xf>
    <xf numFmtId="0" fontId="12" fillId="0" borderId="21"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55" xfId="0" applyFont="1" applyFill="1" applyBorder="1" applyAlignment="1">
      <alignment horizontal="center" vertical="center"/>
    </xf>
    <xf numFmtId="0" fontId="18" fillId="0" borderId="101" xfId="0" applyFont="1" applyFill="1" applyBorder="1" applyAlignment="1" applyProtection="1">
      <alignment horizontal="center" vertical="center"/>
      <protection locked="0" hidden="1"/>
    </xf>
    <xf numFmtId="0" fontId="18" fillId="0" borderId="37" xfId="0" applyFont="1" applyFill="1" applyBorder="1" applyAlignment="1" applyProtection="1">
      <alignment horizontal="center" vertical="center"/>
      <protection locked="0" hidden="1"/>
    </xf>
    <xf numFmtId="0" fontId="18" fillId="0" borderId="88" xfId="0" applyFont="1" applyFill="1" applyBorder="1" applyAlignment="1" applyProtection="1">
      <alignment horizontal="center" vertical="center"/>
      <protection locked="0" hidden="1"/>
    </xf>
    <xf numFmtId="0" fontId="18" fillId="0" borderId="96" xfId="0" applyFont="1" applyFill="1" applyBorder="1" applyAlignment="1" applyProtection="1">
      <alignment horizontal="center" vertical="center"/>
      <protection locked="0" hidden="1"/>
    </xf>
    <xf numFmtId="0" fontId="18" fillId="0" borderId="0" xfId="0" applyFont="1" applyFill="1" applyBorder="1" applyAlignment="1" applyProtection="1">
      <alignment horizontal="center" vertical="center"/>
      <protection locked="0" hidden="1"/>
    </xf>
    <xf numFmtId="0" fontId="18" fillId="0" borderId="87" xfId="0" applyFont="1" applyFill="1" applyBorder="1" applyAlignment="1" applyProtection="1">
      <alignment horizontal="center" vertical="center"/>
      <protection locked="0" hidden="1"/>
    </xf>
    <xf numFmtId="0" fontId="18" fillId="0" borderId="100" xfId="0" applyFont="1" applyFill="1" applyBorder="1" applyAlignment="1" applyProtection="1">
      <alignment horizontal="center" vertical="center"/>
      <protection locked="0" hidden="1"/>
    </xf>
    <xf numFmtId="0" fontId="18" fillId="0" borderId="42" xfId="0" applyFont="1" applyFill="1" applyBorder="1" applyAlignment="1" applyProtection="1">
      <alignment horizontal="center" vertical="center"/>
      <protection locked="0" hidden="1"/>
    </xf>
    <xf numFmtId="0" fontId="18" fillId="0" borderId="99" xfId="0" applyFont="1" applyFill="1" applyBorder="1" applyAlignment="1" applyProtection="1">
      <alignment horizontal="center" vertical="center"/>
      <protection locked="0" hidden="1"/>
    </xf>
    <xf numFmtId="177" fontId="16" fillId="0" borderId="97" xfId="0" applyNumberFormat="1" applyFont="1" applyFill="1" applyBorder="1" applyAlignment="1" applyProtection="1">
      <alignment horizontal="center" vertical="center"/>
      <protection locked="0" hidden="1"/>
    </xf>
    <xf numFmtId="177" fontId="16" fillId="0" borderId="24" xfId="0" applyNumberFormat="1" applyFont="1" applyFill="1" applyBorder="1" applyAlignment="1" applyProtection="1">
      <alignment horizontal="center" vertical="center"/>
      <protection locked="0" hidden="1"/>
    </xf>
    <xf numFmtId="177" fontId="16" fillId="0" borderId="98" xfId="0" applyNumberFormat="1" applyFont="1" applyFill="1" applyBorder="1" applyAlignment="1" applyProtection="1">
      <alignment horizontal="center" vertical="center"/>
      <protection locked="0" hidden="1"/>
    </xf>
    <xf numFmtId="0" fontId="19" fillId="0" borderId="97" xfId="0" applyFont="1" applyFill="1" applyBorder="1" applyAlignment="1" applyProtection="1">
      <alignment horizontal="center" vertical="center"/>
      <protection locked="0" hidden="1"/>
    </xf>
    <xf numFmtId="0" fontId="19" fillId="0" borderId="24" xfId="0" applyFont="1" applyFill="1" applyBorder="1" applyAlignment="1" applyProtection="1">
      <alignment horizontal="center" vertical="center"/>
      <protection locked="0" hidden="1"/>
    </xf>
    <xf numFmtId="49" fontId="20" fillId="0" borderId="97" xfId="0" applyNumberFormat="1" applyFont="1" applyFill="1" applyBorder="1" applyAlignment="1" applyProtection="1">
      <alignment horizontal="center" vertical="center"/>
      <protection locked="0" hidden="1"/>
    </xf>
    <xf numFmtId="49" fontId="20" fillId="0" borderId="24" xfId="0" applyNumberFormat="1" applyFont="1" applyFill="1" applyBorder="1" applyAlignment="1" applyProtection="1">
      <alignment horizontal="center" vertical="center"/>
      <protection locked="0" hidden="1"/>
    </xf>
    <xf numFmtId="49" fontId="20" fillId="0" borderId="25" xfId="0" applyNumberFormat="1" applyFont="1" applyFill="1" applyBorder="1" applyAlignment="1" applyProtection="1">
      <alignment horizontal="center" vertical="center"/>
      <protection locked="0" hidden="1"/>
    </xf>
    <xf numFmtId="0" fontId="16" fillId="0" borderId="92" xfId="0" applyFont="1" applyFill="1" applyBorder="1" applyAlignment="1" applyProtection="1">
      <alignment horizontal="center" vertical="center"/>
      <protection locked="0" hidden="1"/>
    </xf>
    <xf numFmtId="0" fontId="16" fillId="0" borderId="91" xfId="0" applyFont="1" applyFill="1" applyBorder="1" applyAlignment="1" applyProtection="1">
      <alignment horizontal="center" vertical="center"/>
      <protection locked="0" hidden="1"/>
    </xf>
    <xf numFmtId="0" fontId="16" fillId="0" borderId="96" xfId="0" applyFont="1" applyFill="1" applyBorder="1" applyAlignment="1" applyProtection="1">
      <alignment horizontal="center" vertical="center"/>
      <protection locked="0" hidden="1"/>
    </xf>
    <xf numFmtId="0" fontId="16" fillId="0" borderId="0" xfId="0" applyFont="1" applyFill="1" applyBorder="1" applyAlignment="1" applyProtection="1">
      <alignment horizontal="center" vertical="center"/>
      <protection locked="0" hidden="1"/>
    </xf>
    <xf numFmtId="0" fontId="16" fillId="0" borderId="87" xfId="0" applyFont="1" applyFill="1" applyBorder="1" applyAlignment="1" applyProtection="1">
      <alignment horizontal="center" vertical="center"/>
      <protection locked="0" hidden="1"/>
    </xf>
    <xf numFmtId="0" fontId="16" fillId="0" borderId="100" xfId="0" applyFont="1" applyFill="1" applyBorder="1" applyAlignment="1" applyProtection="1">
      <alignment horizontal="center" vertical="center"/>
      <protection locked="0" hidden="1"/>
    </xf>
    <xf numFmtId="0" fontId="16" fillId="0" borderId="42" xfId="0" applyFont="1" applyFill="1" applyBorder="1" applyAlignment="1" applyProtection="1">
      <alignment horizontal="center" vertical="center"/>
      <protection locked="0" hidden="1"/>
    </xf>
    <xf numFmtId="0" fontId="16" fillId="0" borderId="99"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0" xfId="0" applyFill="1" applyBorder="1" applyAlignment="1">
      <alignment horizontal="center" vertical="center"/>
    </xf>
    <xf numFmtId="0" fontId="15" fillId="0" borderId="0" xfId="0" applyFont="1" applyFill="1" applyBorder="1" applyAlignment="1">
      <alignment vertical="center" shrinkToFit="1"/>
    </xf>
    <xf numFmtId="0" fontId="12" fillId="0" borderId="66" xfId="0" applyFont="1" applyFill="1" applyBorder="1" applyAlignment="1">
      <alignment horizontal="center" vertical="center"/>
    </xf>
    <xf numFmtId="0" fontId="12" fillId="0" borderId="84" xfId="0" applyFont="1" applyFill="1" applyBorder="1" applyAlignment="1">
      <alignment horizontal="center" vertical="center"/>
    </xf>
    <xf numFmtId="0" fontId="12" fillId="0" borderId="85" xfId="0" applyFont="1" applyFill="1" applyBorder="1" applyAlignment="1">
      <alignment horizontal="center" vertical="center"/>
    </xf>
    <xf numFmtId="0" fontId="12" fillId="0" borderId="86" xfId="0" applyFont="1" applyFill="1" applyBorder="1" applyAlignment="1">
      <alignment horizontal="center" vertical="center"/>
    </xf>
    <xf numFmtId="177" fontId="16" fillId="0" borderId="14" xfId="0" applyNumberFormat="1" applyFont="1" applyFill="1" applyBorder="1" applyAlignment="1" applyProtection="1">
      <alignment horizontal="center" vertical="center"/>
      <protection locked="0"/>
    </xf>
    <xf numFmtId="177" fontId="16" fillId="0" borderId="66" xfId="0" applyNumberFormat="1" applyFont="1" applyFill="1" applyBorder="1" applyAlignment="1" applyProtection="1">
      <alignment horizontal="center" vertical="center"/>
      <protection locked="0"/>
    </xf>
    <xf numFmtId="177" fontId="16" fillId="0" borderId="21" xfId="0" applyNumberFormat="1" applyFont="1" applyFill="1" applyBorder="1" applyAlignment="1" applyProtection="1">
      <alignment horizontal="center" vertical="center"/>
      <protection locked="0"/>
    </xf>
    <xf numFmtId="177" fontId="16" fillId="0" borderId="85" xfId="0" applyNumberFormat="1" applyFont="1" applyFill="1" applyBorder="1" applyAlignment="1" applyProtection="1">
      <alignment horizontal="center" vertical="center"/>
      <protection locked="0"/>
    </xf>
    <xf numFmtId="0" fontId="0" fillId="0" borderId="40" xfId="0" applyFill="1" applyBorder="1" applyAlignment="1">
      <alignment horizontal="center" vertical="center"/>
    </xf>
    <xf numFmtId="0" fontId="15" fillId="0" borderId="40" xfId="0" applyFont="1" applyFill="1" applyBorder="1" applyAlignment="1">
      <alignment vertical="center" shrinkToFit="1"/>
    </xf>
    <xf numFmtId="0" fontId="10" fillId="0" borderId="20" xfId="0" applyFont="1" applyFill="1" applyBorder="1" applyAlignment="1">
      <alignment horizontal="center" vertical="center"/>
    </xf>
    <xf numFmtId="0" fontId="10" fillId="0" borderId="20" xfId="0" applyFont="1" applyFill="1" applyBorder="1" applyAlignment="1">
      <alignment horizontal="left" vertical="center"/>
    </xf>
    <xf numFmtId="0" fontId="10" fillId="0" borderId="66" xfId="0" applyFont="1" applyFill="1" applyBorder="1" applyAlignment="1">
      <alignment horizontal="center" vertical="center" wrapText="1"/>
    </xf>
    <xf numFmtId="0" fontId="19" fillId="0" borderId="66"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6" xfId="0" applyFont="1" applyFill="1" applyBorder="1" applyAlignment="1">
      <alignment horizontal="left" vertical="center"/>
    </xf>
    <xf numFmtId="0" fontId="29" fillId="0" borderId="37" xfId="0" applyFont="1" applyFill="1" applyBorder="1" applyAlignment="1">
      <alignment horizontal="center" vertical="center"/>
    </xf>
    <xf numFmtId="0" fontId="29" fillId="0" borderId="54"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39" xfId="0" applyFont="1" applyFill="1" applyBorder="1" applyAlignment="1">
      <alignment horizontal="center" vertical="center"/>
    </xf>
    <xf numFmtId="0" fontId="10" fillId="0" borderId="31" xfId="0" applyFont="1" applyFill="1" applyBorder="1" applyAlignment="1">
      <alignment horizontal="center" vertical="center" textRotation="255"/>
    </xf>
    <xf numFmtId="0" fontId="10" fillId="0" borderId="32" xfId="0" applyFont="1" applyFill="1" applyBorder="1" applyAlignment="1">
      <alignment horizontal="center" vertical="center" textRotation="255"/>
    </xf>
    <xf numFmtId="0" fontId="10" fillId="0" borderId="38" xfId="0" applyFont="1" applyFill="1" applyBorder="1" applyAlignment="1">
      <alignment horizontal="center" vertical="center" textRotation="255"/>
    </xf>
    <xf numFmtId="0" fontId="10" fillId="0" borderId="39" xfId="0" applyFont="1" applyFill="1" applyBorder="1" applyAlignment="1">
      <alignment horizontal="center" vertical="center" textRotation="255"/>
    </xf>
    <xf numFmtId="0" fontId="10" fillId="0" borderId="55"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94" xfId="0" applyFont="1" applyFill="1" applyBorder="1" applyAlignment="1">
      <alignment horizontal="center" vertical="center"/>
    </xf>
    <xf numFmtId="0" fontId="10" fillId="0" borderId="33" xfId="0" applyFont="1" applyFill="1" applyBorder="1" applyAlignment="1">
      <alignment horizontal="center" vertical="center" textRotation="255"/>
    </xf>
    <xf numFmtId="0" fontId="10" fillId="0" borderId="34"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40" xfId="0" applyFont="1" applyFill="1" applyBorder="1" applyAlignment="1">
      <alignment horizontal="center" vertical="center" textRotation="255"/>
    </xf>
    <xf numFmtId="0" fontId="10" fillId="0" borderId="15" xfId="0" applyFont="1" applyFill="1" applyBorder="1" applyAlignment="1">
      <alignment horizontal="center" vertical="center"/>
    </xf>
    <xf numFmtId="0" fontId="10" fillId="0" borderId="108"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16" xfId="0" applyFont="1" applyFill="1" applyBorder="1" applyAlignment="1">
      <alignment horizontal="center" vertical="center"/>
    </xf>
    <xf numFmtId="0" fontId="10" fillId="0" borderId="24" xfId="0" applyFont="1" applyFill="1" applyBorder="1" applyAlignment="1">
      <alignment horizontal="center" vertical="center"/>
    </xf>
    <xf numFmtId="0" fontId="29" fillId="0" borderId="100" xfId="0" applyFont="1" applyFill="1" applyBorder="1" applyAlignment="1">
      <alignment horizontal="center" vertical="center"/>
    </xf>
    <xf numFmtId="0" fontId="29" fillId="0" borderId="42" xfId="0" applyFont="1" applyFill="1" applyBorder="1" applyAlignment="1">
      <alignment horizontal="center" vertical="center"/>
    </xf>
    <xf numFmtId="0" fontId="29" fillId="0" borderId="97" xfId="0" applyFont="1" applyFill="1" applyBorder="1" applyAlignment="1">
      <alignment horizontal="center" vertical="center"/>
    </xf>
    <xf numFmtId="0" fontId="29" fillId="0" borderId="131"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9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100" xfId="0" applyFont="1" applyFill="1" applyBorder="1" applyAlignment="1">
      <alignment horizontal="center" vertical="center"/>
    </xf>
    <xf numFmtId="0" fontId="10" fillId="0" borderId="99" xfId="0" applyFont="1" applyFill="1" applyBorder="1" applyAlignment="1">
      <alignment horizontal="center" vertical="center"/>
    </xf>
    <xf numFmtId="0" fontId="29" fillId="0" borderId="0" xfId="0" applyFont="1" applyFill="1" applyBorder="1" applyAlignment="1">
      <alignment horizontal="left" vertical="center"/>
    </xf>
    <xf numFmtId="0" fontId="29" fillId="0" borderId="35" xfId="0" applyFont="1" applyFill="1" applyBorder="1" applyAlignment="1">
      <alignment horizontal="left" vertical="center"/>
    </xf>
    <xf numFmtId="0" fontId="29" fillId="0" borderId="42" xfId="0" applyFont="1" applyFill="1" applyBorder="1" applyAlignment="1">
      <alignment horizontal="left" vertical="center"/>
    </xf>
    <xf numFmtId="0" fontId="29" fillId="0" borderId="56" xfId="0" applyFont="1" applyFill="1" applyBorder="1" applyAlignment="1">
      <alignment horizontal="left" vertical="center"/>
    </xf>
    <xf numFmtId="0" fontId="10" fillId="0" borderId="5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89"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31"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91" xfId="0" applyFont="1" applyFill="1" applyBorder="1" applyAlignment="1">
      <alignment horizontal="center" vertical="center"/>
    </xf>
    <xf numFmtId="0" fontId="29" fillId="0" borderId="33" xfId="0" applyFont="1" applyFill="1" applyBorder="1" applyAlignment="1" applyProtection="1">
      <alignment horizontal="center" vertical="center"/>
      <protection locked="0" hidden="1"/>
    </xf>
    <xf numFmtId="0" fontId="29" fillId="0" borderId="0" xfId="0" applyFont="1" applyFill="1" applyBorder="1" applyAlignment="1" applyProtection="1">
      <alignment horizontal="center" vertical="center"/>
      <protection locked="0" hidden="1"/>
    </xf>
    <xf numFmtId="0" fontId="10" fillId="0" borderId="33" xfId="0" applyFont="1" applyFill="1" applyBorder="1" applyAlignment="1">
      <alignment horizontal="left" vertical="center"/>
    </xf>
    <xf numFmtId="0" fontId="10" fillId="0" borderId="92"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37" xfId="0" applyFont="1" applyFill="1" applyBorder="1" applyAlignment="1" applyProtection="1">
      <alignment horizontal="left" vertical="center"/>
      <protection locked="0" hidden="1"/>
    </xf>
    <xf numFmtId="0" fontId="29" fillId="0" borderId="54" xfId="0" applyFont="1" applyFill="1" applyBorder="1" applyAlignment="1" applyProtection="1">
      <alignment horizontal="left" vertical="center"/>
      <protection locked="0" hidden="1"/>
    </xf>
    <xf numFmtId="0" fontId="29" fillId="0" borderId="0" xfId="0" applyFont="1" applyFill="1" applyBorder="1" applyAlignment="1" applyProtection="1">
      <alignment horizontal="left" vertical="center"/>
      <protection locked="0" hidden="1"/>
    </xf>
    <xf numFmtId="0" fontId="29" fillId="0" borderId="35" xfId="0" applyFont="1" applyFill="1" applyBorder="1" applyAlignment="1" applyProtection="1">
      <alignment horizontal="left" vertical="center"/>
      <protection locked="0" hidden="1"/>
    </xf>
    <xf numFmtId="0" fontId="29" fillId="0" borderId="40" xfId="0" applyFont="1" applyFill="1" applyBorder="1" applyAlignment="1" applyProtection="1">
      <alignment horizontal="left" vertical="center"/>
      <protection locked="0" hidden="1"/>
    </xf>
    <xf numFmtId="0" fontId="29" fillId="0" borderId="39" xfId="0" applyFont="1" applyFill="1" applyBorder="1" applyAlignment="1" applyProtection="1">
      <alignment horizontal="left" vertical="center"/>
      <protection locked="0" hidden="1"/>
    </xf>
    <xf numFmtId="0" fontId="10" fillId="0" borderId="23"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98"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08" xfId="0" applyFont="1" applyFill="1" applyBorder="1" applyAlignment="1">
      <alignment horizontal="center" vertical="center" shrinkToFit="1"/>
    </xf>
    <xf numFmtId="0" fontId="10" fillId="0" borderId="24" xfId="0" applyFont="1" applyFill="1" applyBorder="1" applyAlignment="1">
      <alignment horizontal="left" vertical="center"/>
    </xf>
    <xf numFmtId="0" fontId="29" fillId="0" borderId="24" xfId="0" applyFont="1" applyFill="1" applyBorder="1" applyAlignment="1" applyProtection="1">
      <alignment horizontal="center" vertical="center"/>
      <protection locked="0" hidden="1"/>
    </xf>
    <xf numFmtId="0" fontId="29" fillId="0" borderId="25" xfId="0" applyFont="1" applyFill="1" applyBorder="1" applyAlignment="1" applyProtection="1">
      <alignment horizontal="center" vertical="center"/>
      <protection locked="0" hidden="1"/>
    </xf>
    <xf numFmtId="0" fontId="29" fillId="0" borderId="16" xfId="0" applyFont="1" applyFill="1" applyBorder="1" applyAlignment="1" applyProtection="1">
      <alignment horizontal="center" vertical="center"/>
      <protection locked="0" hidden="1"/>
    </xf>
    <xf numFmtId="0" fontId="29" fillId="0" borderId="17" xfId="0" applyFont="1" applyFill="1" applyBorder="1" applyAlignment="1" applyProtection="1">
      <alignment horizontal="center" vertical="center"/>
      <protection locked="0" hidden="1"/>
    </xf>
    <xf numFmtId="0" fontId="10" fillId="0" borderId="35" xfId="0" applyFont="1" applyFill="1" applyBorder="1" applyAlignment="1">
      <alignment horizontal="center" vertical="center" textRotation="255"/>
    </xf>
    <xf numFmtId="0" fontId="29" fillId="0" borderId="33" xfId="0" applyFont="1" applyFill="1" applyBorder="1" applyAlignment="1">
      <alignment horizontal="center" vertical="center"/>
    </xf>
    <xf numFmtId="0" fontId="29" fillId="0" borderId="32" xfId="0" applyFont="1" applyFill="1" applyBorder="1" applyAlignment="1">
      <alignment horizontal="center" vertical="center"/>
    </xf>
    <xf numFmtId="0" fontId="10" fillId="0" borderId="31" xfId="0" applyFont="1" applyFill="1" applyBorder="1" applyAlignment="1">
      <alignment horizontal="center" vertical="center" textRotation="255" shrinkToFit="1"/>
    </xf>
    <xf numFmtId="0" fontId="10" fillId="0" borderId="32" xfId="0" applyFont="1" applyFill="1" applyBorder="1" applyAlignment="1">
      <alignment horizontal="center" vertical="center" textRotation="255" shrinkToFit="1"/>
    </xf>
    <xf numFmtId="0" fontId="10" fillId="0" borderId="34" xfId="0" applyFont="1" applyFill="1" applyBorder="1" applyAlignment="1">
      <alignment horizontal="center" vertical="center" textRotation="255" shrinkToFit="1"/>
    </xf>
    <xf numFmtId="0" fontId="10" fillId="0" borderId="35" xfId="0" applyFont="1" applyFill="1" applyBorder="1" applyAlignment="1">
      <alignment horizontal="center" vertical="center" textRotation="255" shrinkToFit="1"/>
    </xf>
    <xf numFmtId="0" fontId="10" fillId="0" borderId="38" xfId="0" applyFont="1" applyFill="1" applyBorder="1" applyAlignment="1">
      <alignment horizontal="center" vertical="center" textRotation="255" shrinkToFit="1"/>
    </xf>
    <xf numFmtId="0" fontId="10" fillId="0" borderId="39" xfId="0" applyFont="1" applyFill="1" applyBorder="1" applyAlignment="1">
      <alignment horizontal="center" vertical="center" textRotation="255" shrinkToFit="1"/>
    </xf>
    <xf numFmtId="0" fontId="10" fillId="0" borderId="19"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98" xfId="0" applyFont="1" applyFill="1" applyBorder="1" applyAlignment="1">
      <alignment horizontal="center" vertical="center"/>
    </xf>
    <xf numFmtId="0" fontId="29" fillId="0" borderId="20" xfId="0" applyFont="1" applyFill="1" applyBorder="1" applyAlignment="1" applyProtection="1">
      <alignment horizontal="center" vertical="center"/>
      <protection locked="0" hidden="1"/>
    </xf>
    <xf numFmtId="0" fontId="29" fillId="0" borderId="21"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10" fillId="0" borderId="101" xfId="0" applyFont="1" applyFill="1" applyBorder="1" applyAlignment="1" applyProtection="1">
      <alignment horizontal="center" vertical="center"/>
      <protection locked="0" hidden="1"/>
    </xf>
    <xf numFmtId="0" fontId="10" fillId="0" borderId="88" xfId="0" applyFont="1" applyFill="1" applyBorder="1" applyAlignment="1" applyProtection="1">
      <alignment horizontal="center" vertical="center"/>
      <protection locked="0" hidden="1"/>
    </xf>
    <xf numFmtId="0" fontId="10" fillId="0" borderId="96" xfId="0" applyFont="1" applyFill="1" applyBorder="1" applyAlignment="1" applyProtection="1">
      <alignment horizontal="center" vertical="center"/>
      <protection locked="0" hidden="1"/>
    </xf>
    <xf numFmtId="0" fontId="10" fillId="0" borderId="87" xfId="0" applyFont="1" applyFill="1" applyBorder="1" applyAlignment="1" applyProtection="1">
      <alignment horizontal="center" vertical="center"/>
      <protection locked="0" hidden="1"/>
    </xf>
    <xf numFmtId="0" fontId="10" fillId="0" borderId="103" xfId="0" applyFont="1" applyFill="1" applyBorder="1" applyAlignment="1" applyProtection="1">
      <alignment horizontal="center" vertical="center"/>
      <protection locked="0" hidden="1"/>
    </xf>
    <xf numFmtId="0" fontId="10" fillId="0" borderId="40" xfId="0" applyFont="1" applyFill="1" applyBorder="1" applyAlignment="1" applyProtection="1">
      <alignment horizontal="center" vertical="center"/>
      <protection locked="0" hidden="1"/>
    </xf>
    <xf numFmtId="0" fontId="10" fillId="0" borderId="89" xfId="0" applyFont="1" applyFill="1" applyBorder="1" applyAlignment="1" applyProtection="1">
      <alignment horizontal="center" vertical="center"/>
      <protection locked="0" hidden="1"/>
    </xf>
    <xf numFmtId="0" fontId="29" fillId="0" borderId="37" xfId="0" applyFont="1" applyFill="1" applyBorder="1" applyAlignment="1" applyProtection="1">
      <alignment horizontal="center" vertical="center"/>
      <protection locked="0" hidden="1"/>
    </xf>
    <xf numFmtId="0" fontId="29" fillId="0" borderId="40" xfId="0" applyFont="1" applyFill="1" applyBorder="1" applyAlignment="1" applyProtection="1">
      <alignment horizontal="center" vertical="center"/>
      <protection locked="0" hidden="1"/>
    </xf>
    <xf numFmtId="0" fontId="10" fillId="0" borderId="3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97"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93" xfId="0" applyFont="1" applyFill="1" applyBorder="1" applyAlignment="1">
      <alignment horizontal="center" vertical="center"/>
    </xf>
    <xf numFmtId="0" fontId="29" fillId="0" borderId="24" xfId="0" applyFont="1" applyFill="1" applyBorder="1" applyAlignment="1" applyProtection="1">
      <alignment horizontal="left" vertical="center"/>
      <protection locked="0" hidden="1"/>
    </xf>
    <xf numFmtId="0" fontId="10" fillId="0" borderId="2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1"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40" xfId="0" applyFont="1" applyFill="1" applyBorder="1" applyAlignment="1">
      <alignment horizontal="left" vertical="center"/>
    </xf>
    <xf numFmtId="0" fontId="29" fillId="0" borderId="54" xfId="0" applyFont="1" applyFill="1" applyBorder="1" applyAlignment="1" applyProtection="1">
      <alignment horizontal="center" vertical="center"/>
      <protection locked="0" hidden="1"/>
    </xf>
    <xf numFmtId="0" fontId="29" fillId="0" borderId="35" xfId="0" applyFont="1" applyFill="1" applyBorder="1" applyAlignment="1" applyProtection="1">
      <alignment horizontal="center" vertical="center"/>
      <protection locked="0" hidden="1"/>
    </xf>
    <xf numFmtId="0" fontId="29" fillId="0" borderId="39" xfId="0" applyFont="1" applyFill="1" applyBorder="1" applyAlignment="1" applyProtection="1">
      <alignment horizontal="center" vertical="center"/>
      <protection locked="0" hidden="1"/>
    </xf>
    <xf numFmtId="0" fontId="29" fillId="0" borderId="42" xfId="0" applyFont="1" applyFill="1" applyBorder="1" applyAlignment="1" applyProtection="1">
      <alignment horizontal="center" vertical="center"/>
      <protection locked="0" hidden="1"/>
    </xf>
    <xf numFmtId="0" fontId="29" fillId="0" borderId="56" xfId="0" applyFont="1" applyFill="1" applyBorder="1" applyAlignment="1" applyProtection="1">
      <alignment horizontal="center" vertical="center"/>
      <protection locked="0" hidden="1"/>
    </xf>
    <xf numFmtId="0" fontId="19" fillId="0" borderId="33" xfId="0" applyFont="1" applyFill="1" applyBorder="1" applyProtection="1">
      <alignment vertical="center"/>
      <protection locked="0" hidden="1"/>
    </xf>
    <xf numFmtId="0" fontId="19" fillId="0" borderId="32" xfId="0" applyFont="1" applyFill="1" applyBorder="1" applyProtection="1">
      <alignment vertical="center"/>
      <protection locked="0" hidden="1"/>
    </xf>
    <xf numFmtId="0" fontId="19" fillId="0" borderId="0" xfId="0" applyFont="1" applyFill="1" applyBorder="1" applyProtection="1">
      <alignment vertical="center"/>
      <protection locked="0" hidden="1"/>
    </xf>
    <xf numFmtId="0" fontId="19" fillId="0" borderId="35" xfId="0" applyFont="1" applyFill="1" applyBorder="1" applyProtection="1">
      <alignment vertical="center"/>
      <protection locked="0" hidden="1"/>
    </xf>
    <xf numFmtId="0" fontId="19" fillId="0" borderId="42" xfId="0" applyFont="1" applyFill="1" applyBorder="1" applyProtection="1">
      <alignment vertical="center"/>
      <protection locked="0" hidden="1"/>
    </xf>
    <xf numFmtId="0" fontId="19" fillId="0" borderId="56" xfId="0" applyFont="1" applyFill="1" applyBorder="1" applyProtection="1">
      <alignment vertical="center"/>
      <protection locked="0" hidden="1"/>
    </xf>
    <xf numFmtId="0" fontId="19" fillId="0" borderId="37" xfId="0" applyFont="1" applyFill="1" applyBorder="1" applyProtection="1">
      <alignment vertical="center"/>
      <protection locked="0" hidden="1"/>
    </xf>
    <xf numFmtId="0" fontId="19" fillId="0" borderId="54" xfId="0" applyFont="1" applyFill="1" applyBorder="1" applyProtection="1">
      <alignment vertical="center"/>
      <protection locked="0" hidden="1"/>
    </xf>
    <xf numFmtId="0" fontId="29" fillId="0" borderId="33" xfId="0" applyFont="1" applyFill="1" applyBorder="1" applyAlignment="1" applyProtection="1">
      <alignment horizontal="left" vertical="center"/>
      <protection locked="0" hidden="1"/>
    </xf>
    <xf numFmtId="0" fontId="29" fillId="0" borderId="42" xfId="0" applyFont="1" applyFill="1" applyBorder="1" applyAlignment="1" applyProtection="1">
      <alignment horizontal="left" vertical="center"/>
      <protection locked="0" hidden="1"/>
    </xf>
    <xf numFmtId="0" fontId="10" fillId="0" borderId="32" xfId="0" applyFont="1" applyFill="1" applyBorder="1" applyAlignment="1" applyProtection="1">
      <alignment horizontal="center" vertical="center"/>
      <protection locked="0" hidden="1"/>
    </xf>
    <xf numFmtId="0" fontId="10" fillId="0" borderId="35" xfId="0" applyFont="1" applyFill="1" applyBorder="1" applyAlignment="1" applyProtection="1">
      <alignment horizontal="center" vertical="center"/>
      <protection locked="0" hidden="1"/>
    </xf>
    <xf numFmtId="0" fontId="10" fillId="0" borderId="56" xfId="0" applyFont="1" applyFill="1" applyBorder="1" applyAlignment="1" applyProtection="1">
      <alignment horizontal="center" vertical="center"/>
      <protection locked="0" hidden="1"/>
    </xf>
    <xf numFmtId="0" fontId="10" fillId="0" borderId="42" xfId="0" applyFont="1" applyFill="1" applyBorder="1" applyAlignment="1" applyProtection="1">
      <alignment horizontal="center" vertical="center"/>
      <protection locked="0" hidden="1"/>
    </xf>
    <xf numFmtId="0" fontId="10" fillId="0" borderId="54" xfId="0" applyFont="1" applyFill="1" applyBorder="1" applyAlignment="1" applyProtection="1">
      <alignment horizontal="center" vertical="center"/>
      <protection locked="0" hidden="1"/>
    </xf>
    <xf numFmtId="0" fontId="10" fillId="0" borderId="39" xfId="0" applyFont="1" applyFill="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1"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91"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29" fillId="0" borderId="92" xfId="0" applyFont="1" applyFill="1" applyBorder="1" applyAlignment="1" applyProtection="1">
      <alignment horizontal="left" vertical="top" wrapText="1"/>
      <protection locked="0" hidden="1"/>
    </xf>
    <xf numFmtId="0" fontId="29" fillId="0" borderId="33" xfId="0" applyFont="1" applyFill="1" applyBorder="1" applyAlignment="1" applyProtection="1">
      <alignment horizontal="left" vertical="top" wrapText="1"/>
      <protection locked="0" hidden="1"/>
    </xf>
    <xf numFmtId="0" fontId="29" fillId="0" borderId="32" xfId="0" applyFont="1" applyFill="1" applyBorder="1" applyAlignment="1" applyProtection="1">
      <alignment horizontal="left" vertical="top" wrapText="1"/>
      <protection locked="0" hidden="1"/>
    </xf>
    <xf numFmtId="0" fontId="29" fillId="0" borderId="96" xfId="0" applyFont="1" applyFill="1" applyBorder="1" applyAlignment="1" applyProtection="1">
      <alignment horizontal="left" vertical="top" wrapText="1"/>
      <protection locked="0" hidden="1"/>
    </xf>
    <xf numFmtId="0" fontId="29" fillId="0" borderId="0" xfId="0" applyFont="1" applyFill="1" applyBorder="1" applyAlignment="1" applyProtection="1">
      <alignment horizontal="left" vertical="top" wrapText="1"/>
      <protection locked="0" hidden="1"/>
    </xf>
    <xf numFmtId="0" fontId="29" fillId="0" borderId="35" xfId="0" applyFont="1" applyFill="1" applyBorder="1" applyAlignment="1" applyProtection="1">
      <alignment horizontal="left" vertical="top" wrapText="1"/>
      <protection locked="0" hidden="1"/>
    </xf>
    <xf numFmtId="0" fontId="29" fillId="0" borderId="103" xfId="0" applyFont="1" applyFill="1" applyBorder="1" applyAlignment="1" applyProtection="1">
      <alignment horizontal="left" vertical="top" wrapText="1"/>
      <protection locked="0" hidden="1"/>
    </xf>
    <xf numFmtId="0" fontId="29" fillId="0" borderId="40" xfId="0" applyFont="1" applyFill="1" applyBorder="1" applyAlignment="1" applyProtection="1">
      <alignment horizontal="left" vertical="top" wrapText="1"/>
      <protection locked="0" hidden="1"/>
    </xf>
    <xf numFmtId="0" fontId="29" fillId="0" borderId="39" xfId="0" applyFont="1" applyFill="1" applyBorder="1" applyAlignment="1" applyProtection="1">
      <alignment horizontal="left" vertical="top" wrapText="1"/>
      <protection locked="0" hidden="1"/>
    </xf>
    <xf numFmtId="0" fontId="10" fillId="0" borderId="86" xfId="0" applyFont="1" applyFill="1" applyBorder="1" applyAlignment="1">
      <alignment horizontal="center" vertical="center"/>
    </xf>
    <xf numFmtId="0" fontId="10" fillId="0" borderId="111" xfId="0" applyFont="1" applyFill="1" applyBorder="1" applyAlignment="1">
      <alignment horizontal="center" vertical="center"/>
    </xf>
    <xf numFmtId="0" fontId="10" fillId="0" borderId="126" xfId="0" applyFont="1" applyFill="1" applyBorder="1" applyAlignment="1">
      <alignment horizontal="center" vertical="center"/>
    </xf>
    <xf numFmtId="0" fontId="10" fillId="0" borderId="127" xfId="0" applyFont="1" applyFill="1" applyBorder="1" applyAlignment="1">
      <alignment horizontal="center" vertical="center"/>
    </xf>
    <xf numFmtId="0" fontId="10" fillId="0" borderId="113" xfId="0" applyFont="1" applyFill="1" applyBorder="1" applyAlignment="1">
      <alignment horizontal="center" vertical="center"/>
    </xf>
    <xf numFmtId="0" fontId="10" fillId="0" borderId="117" xfId="0" applyFont="1" applyFill="1" applyBorder="1" applyAlignment="1">
      <alignment horizontal="center" vertical="center"/>
    </xf>
    <xf numFmtId="0" fontId="20" fillId="0" borderId="94" xfId="0" applyFont="1" applyFill="1" applyBorder="1" applyAlignment="1" applyProtection="1">
      <alignment horizontal="center" vertical="center"/>
      <protection locked="0" hidden="1"/>
    </xf>
    <xf numFmtId="0" fontId="20" fillId="0" borderId="111" xfId="0" applyFont="1" applyFill="1" applyBorder="1" applyAlignment="1" applyProtection="1">
      <alignment horizontal="center" vertical="center"/>
      <protection locked="0" hidden="1"/>
    </xf>
    <xf numFmtId="0" fontId="20" fillId="0" borderId="126" xfId="0" applyFont="1" applyFill="1" applyBorder="1" applyAlignment="1" applyProtection="1">
      <alignment horizontal="center" vertical="center"/>
      <protection locked="0" hidden="1"/>
    </xf>
    <xf numFmtId="0" fontId="20" fillId="0" borderId="98" xfId="0" applyFont="1" applyFill="1" applyBorder="1" applyAlignment="1" applyProtection="1">
      <alignment horizontal="center" vertical="center"/>
      <protection locked="0" hidden="1"/>
    </xf>
    <xf numFmtId="0" fontId="20" fillId="0" borderId="113" xfId="0" applyFont="1" applyFill="1" applyBorder="1" applyAlignment="1" applyProtection="1">
      <alignment horizontal="center" vertical="center"/>
      <protection locked="0" hidden="1"/>
    </xf>
    <xf numFmtId="0" fontId="20" fillId="0" borderId="117" xfId="0" applyFont="1" applyFill="1" applyBorder="1" applyAlignment="1" applyProtection="1">
      <alignment horizontal="center" vertical="center"/>
      <protection locked="0" hidden="1"/>
    </xf>
    <xf numFmtId="0" fontId="10" fillId="0" borderId="3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0" xfId="0" applyFont="1" applyFill="1" applyAlignment="1">
      <alignment horizontal="center" vertical="center"/>
    </xf>
    <xf numFmtId="0" fontId="10" fillId="0" borderId="128" xfId="0" applyFont="1" applyFill="1" applyBorder="1" applyAlignment="1">
      <alignment horizontal="center" vertical="center"/>
    </xf>
    <xf numFmtId="0" fontId="10" fillId="0" borderId="118" xfId="0" applyFont="1" applyFill="1" applyBorder="1" applyAlignment="1">
      <alignment horizontal="center" vertical="center"/>
    </xf>
    <xf numFmtId="0" fontId="10" fillId="0" borderId="119" xfId="0" applyFont="1" applyFill="1" applyBorder="1" applyAlignment="1">
      <alignment horizontal="center" vertical="center"/>
    </xf>
    <xf numFmtId="0" fontId="16" fillId="0" borderId="117" xfId="0" applyFont="1" applyFill="1" applyBorder="1" applyAlignment="1" applyProtection="1">
      <alignment horizontal="center" vertical="center"/>
      <protection locked="0" hidden="1"/>
    </xf>
    <xf numFmtId="0" fontId="16" fillId="0" borderId="108" xfId="0" applyFont="1" applyFill="1" applyBorder="1" applyAlignment="1" applyProtection="1">
      <alignment horizontal="center" vertical="center"/>
      <protection locked="0" hidden="1"/>
    </xf>
    <xf numFmtId="0" fontId="16" fillId="0" borderId="118" xfId="0" applyFont="1" applyFill="1" applyBorder="1" applyAlignment="1" applyProtection="1">
      <alignment horizontal="center" vertical="center"/>
      <protection locked="0" hidden="1"/>
    </xf>
    <xf numFmtId="0" fontId="16" fillId="0" borderId="119" xfId="0" applyFont="1" applyFill="1" applyBorder="1" applyAlignment="1" applyProtection="1">
      <alignment horizontal="center" vertical="center"/>
      <protection locked="0" hidden="1"/>
    </xf>
    <xf numFmtId="0" fontId="10" fillId="0" borderId="0" xfId="0" applyFont="1" applyFill="1" applyAlignment="1">
      <alignment horizontal="center" vertical="center" shrinkToFit="1"/>
    </xf>
    <xf numFmtId="0" fontId="10" fillId="0" borderId="40"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39" xfId="0" applyFont="1" applyFill="1" applyBorder="1" applyAlignment="1">
      <alignment horizontal="center" vertical="center"/>
    </xf>
    <xf numFmtId="177" fontId="19" fillId="0" borderId="33" xfId="0" applyNumberFormat="1" applyFont="1" applyFill="1" applyBorder="1" applyAlignment="1" applyProtection="1">
      <alignment horizontal="center" vertical="center"/>
      <protection locked="0" hidden="1"/>
    </xf>
    <xf numFmtId="177" fontId="19" fillId="0" borderId="32" xfId="0" applyNumberFormat="1" applyFont="1" applyFill="1" applyBorder="1" applyAlignment="1" applyProtection="1">
      <alignment horizontal="center" vertical="center"/>
      <protection locked="0" hidden="1"/>
    </xf>
    <xf numFmtId="177" fontId="19" fillId="0" borderId="0" xfId="0" applyNumberFormat="1" applyFont="1" applyFill="1" applyBorder="1" applyAlignment="1" applyProtection="1">
      <alignment horizontal="center" vertical="center"/>
      <protection locked="0" hidden="1"/>
    </xf>
    <xf numFmtId="177" fontId="19" fillId="0" borderId="35" xfId="0" applyNumberFormat="1" applyFont="1" applyFill="1" applyBorder="1" applyAlignment="1" applyProtection="1">
      <alignment horizontal="center" vertical="center"/>
      <protection locked="0" hidden="1"/>
    </xf>
    <xf numFmtId="177" fontId="19" fillId="0" borderId="40" xfId="0" applyNumberFormat="1" applyFont="1" applyFill="1" applyBorder="1" applyAlignment="1" applyProtection="1">
      <alignment horizontal="center" vertical="center"/>
      <protection locked="0" hidden="1"/>
    </xf>
    <xf numFmtId="177" fontId="19" fillId="0" borderId="39" xfId="0" applyNumberFormat="1" applyFont="1" applyFill="1" applyBorder="1" applyAlignment="1" applyProtection="1">
      <alignment horizontal="center" vertical="center"/>
      <protection locked="0" hidden="1"/>
    </xf>
    <xf numFmtId="177" fontId="10" fillId="0" borderId="31" xfId="0" applyNumberFormat="1" applyFont="1" applyFill="1" applyBorder="1" applyAlignment="1" applyProtection="1">
      <alignment horizontal="center" vertical="center"/>
      <protection locked="0" hidden="1"/>
    </xf>
    <xf numFmtId="177" fontId="10" fillId="0" borderId="33" xfId="0" applyNumberFormat="1" applyFont="1" applyFill="1" applyBorder="1" applyAlignment="1" applyProtection="1">
      <alignment horizontal="center" vertical="center"/>
      <protection locked="0" hidden="1"/>
    </xf>
    <xf numFmtId="177" fontId="10" fillId="0" borderId="32" xfId="0" applyNumberFormat="1" applyFont="1" applyFill="1" applyBorder="1" applyAlignment="1" applyProtection="1">
      <alignment horizontal="center" vertical="center"/>
      <protection locked="0" hidden="1"/>
    </xf>
    <xf numFmtId="177" fontId="10" fillId="0" borderId="34" xfId="0" applyNumberFormat="1" applyFont="1" applyFill="1" applyBorder="1" applyAlignment="1" applyProtection="1">
      <alignment horizontal="center" vertical="center"/>
      <protection locked="0" hidden="1"/>
    </xf>
    <xf numFmtId="177" fontId="10" fillId="0" borderId="0" xfId="0" applyNumberFormat="1" applyFont="1" applyFill="1" applyBorder="1" applyAlignment="1" applyProtection="1">
      <alignment horizontal="center" vertical="center"/>
      <protection locked="0" hidden="1"/>
    </xf>
    <xf numFmtId="177" fontId="10" fillId="0" borderId="35" xfId="0" applyNumberFormat="1" applyFont="1" applyFill="1" applyBorder="1" applyAlignment="1" applyProtection="1">
      <alignment horizontal="center" vertical="center"/>
      <protection locked="0" hidden="1"/>
    </xf>
    <xf numFmtId="177" fontId="10" fillId="0" borderId="55" xfId="0" applyNumberFormat="1" applyFont="1" applyFill="1" applyBorder="1" applyAlignment="1" applyProtection="1">
      <alignment horizontal="center" vertical="center"/>
      <protection locked="0" hidden="1"/>
    </xf>
    <xf numFmtId="177" fontId="10" fillId="0" borderId="42" xfId="0" applyNumberFormat="1" applyFont="1" applyFill="1" applyBorder="1" applyAlignment="1" applyProtection="1">
      <alignment horizontal="center" vertical="center"/>
      <protection locked="0" hidden="1"/>
    </xf>
    <xf numFmtId="177" fontId="10" fillId="0" borderId="56" xfId="0" applyNumberFormat="1" applyFont="1" applyFill="1" applyBorder="1" applyAlignment="1" applyProtection="1">
      <alignment horizontal="center" vertical="center"/>
      <protection locked="0" hidden="1"/>
    </xf>
    <xf numFmtId="0" fontId="10" fillId="0" borderId="129" xfId="0" applyFont="1" applyFill="1" applyBorder="1" applyAlignment="1">
      <alignment horizontal="center" vertical="center"/>
    </xf>
    <xf numFmtId="0" fontId="10" fillId="0" borderId="107" xfId="0" applyFont="1" applyFill="1" applyBorder="1" applyAlignment="1">
      <alignment horizontal="center" vertical="center"/>
    </xf>
    <xf numFmtId="0" fontId="10" fillId="0" borderId="130" xfId="0" applyFont="1" applyFill="1" applyBorder="1" applyAlignment="1">
      <alignment horizontal="center" vertical="center"/>
    </xf>
    <xf numFmtId="0" fontId="10" fillId="0" borderId="110" xfId="0" applyFont="1" applyFill="1" applyBorder="1" applyAlignment="1">
      <alignment horizontal="center" vertical="center"/>
    </xf>
    <xf numFmtId="177" fontId="19" fillId="0" borderId="87" xfId="0" applyNumberFormat="1" applyFont="1" applyFill="1" applyBorder="1" applyAlignment="1" applyProtection="1">
      <alignment horizontal="center" vertical="center"/>
      <protection locked="0" hidden="1"/>
    </xf>
    <xf numFmtId="177" fontId="19" fillId="0" borderId="106" xfId="0" applyNumberFormat="1" applyFont="1" applyFill="1" applyBorder="1" applyAlignment="1" applyProtection="1">
      <alignment horizontal="center" vertical="center"/>
      <protection locked="0" hidden="1"/>
    </xf>
    <xf numFmtId="177" fontId="19" fillId="0" borderId="96" xfId="0" applyNumberFormat="1" applyFont="1" applyFill="1" applyBorder="1" applyAlignment="1" applyProtection="1">
      <alignment horizontal="center" vertical="center"/>
      <protection locked="0" hidden="1"/>
    </xf>
    <xf numFmtId="177" fontId="19" fillId="0" borderId="89" xfId="0" applyNumberFormat="1" applyFont="1" applyFill="1" applyBorder="1" applyAlignment="1" applyProtection="1">
      <alignment horizontal="center" vertical="center"/>
      <protection locked="0" hidden="1"/>
    </xf>
    <xf numFmtId="177" fontId="19" fillId="0" borderId="109" xfId="0" applyNumberFormat="1" applyFont="1" applyFill="1" applyBorder="1" applyAlignment="1" applyProtection="1">
      <alignment horizontal="center" vertical="center"/>
      <protection locked="0" hidden="1"/>
    </xf>
    <xf numFmtId="177" fontId="19" fillId="0" borderId="103" xfId="0" applyNumberFormat="1" applyFont="1" applyFill="1" applyBorder="1" applyAlignment="1" applyProtection="1">
      <alignment horizontal="center" vertical="center"/>
      <protection locked="0" hidden="1"/>
    </xf>
    <xf numFmtId="0" fontId="19" fillId="0" borderId="40" xfId="0" applyFont="1" applyFill="1" applyBorder="1" applyAlignment="1" applyProtection="1">
      <alignment horizontal="center" vertical="center"/>
      <protection locked="0" hidden="1"/>
    </xf>
    <xf numFmtId="0" fontId="0" fillId="0" borderId="11" xfId="0" applyBorder="1" applyAlignment="1" applyProtection="1">
      <alignment horizontal="left" vertical="top" wrapText="1" shrinkToFit="1"/>
      <protection locked="0"/>
    </xf>
    <xf numFmtId="0" fontId="0" fillId="0" borderId="0" xfId="0" applyBorder="1" applyAlignment="1" applyProtection="1">
      <alignment horizontal="left" vertical="top" wrapText="1" shrinkToFit="1"/>
      <protection locked="0"/>
    </xf>
    <xf numFmtId="0" fontId="0" fillId="0" borderId="36" xfId="0" applyBorder="1" applyAlignment="1" applyProtection="1">
      <alignment horizontal="left" vertical="top" wrapText="1" shrinkToFit="1"/>
      <protection locked="0"/>
    </xf>
    <xf numFmtId="0" fontId="0" fillId="0" borderId="46" xfId="0" applyBorder="1" applyAlignment="1" applyProtection="1">
      <alignment horizontal="left" vertical="top" wrapText="1" shrinkToFit="1"/>
      <protection locked="0"/>
    </xf>
    <xf numFmtId="0" fontId="0" fillId="0" borderId="1" xfId="0" applyBorder="1" applyAlignment="1" applyProtection="1">
      <alignment horizontal="left" vertical="top" wrapText="1" shrinkToFit="1"/>
      <protection locked="0"/>
    </xf>
    <xf numFmtId="0" fontId="0" fillId="0" borderId="60" xfId="0" applyBorder="1" applyAlignment="1" applyProtection="1">
      <alignment horizontal="left" vertical="top" wrapText="1" shrinkToFit="1"/>
      <protection locked="0"/>
    </xf>
    <xf numFmtId="0" fontId="12" fillId="0" borderId="80" xfId="0" applyFont="1" applyBorder="1" applyAlignment="1">
      <alignment horizontal="center" vertical="center" textRotation="255"/>
    </xf>
    <xf numFmtId="0" fontId="12" fillId="0" borderId="76" xfId="0" applyFont="1" applyBorder="1" applyAlignment="1">
      <alignment horizontal="center" vertical="center" textRotation="255"/>
    </xf>
    <xf numFmtId="0" fontId="12" fillId="0" borderId="78" xfId="0" applyFont="1" applyBorder="1" applyAlignment="1">
      <alignment horizontal="center" vertical="center" textRotation="255"/>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2" fillId="0" borderId="77" xfId="0" applyFont="1" applyBorder="1" applyAlignment="1">
      <alignment horizontal="center" vertical="center" shrinkToFit="1"/>
    </xf>
    <xf numFmtId="0" fontId="10" fillId="0" borderId="24" xfId="0" applyFont="1" applyBorder="1" applyAlignment="1" applyProtection="1">
      <alignment horizontal="left" vertical="center"/>
      <protection locked="0"/>
    </xf>
    <xf numFmtId="0" fontId="12" fillId="0" borderId="77" xfId="0" applyFont="1" applyBorder="1" applyAlignment="1">
      <alignment horizontal="center" vertical="center" wrapText="1" shrinkToFi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5"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20" xfId="0" applyFont="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55" xfId="0" applyFont="1" applyBorder="1" applyAlignment="1">
      <alignment horizontal="center" vertical="center"/>
    </xf>
    <xf numFmtId="0" fontId="10" fillId="0" borderId="42" xfId="0" applyFont="1" applyBorder="1" applyAlignment="1">
      <alignment horizontal="center" vertical="center"/>
    </xf>
    <xf numFmtId="0" fontId="10" fillId="0" borderId="56" xfId="0" applyFont="1" applyBorder="1" applyAlignment="1">
      <alignment horizontal="center" vertical="center"/>
    </xf>
    <xf numFmtId="0" fontId="10" fillId="0" borderId="24" xfId="0" applyFont="1" applyBorder="1" applyAlignment="1" applyProtection="1">
      <alignment horizontal="center" vertical="center"/>
      <protection locked="0"/>
    </xf>
    <xf numFmtId="0" fontId="10" fillId="0" borderId="15"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80" xfId="0" applyFont="1" applyBorder="1" applyAlignment="1">
      <alignment horizontal="center" vertical="center" textRotation="255" wrapText="1"/>
    </xf>
    <xf numFmtId="0" fontId="10" fillId="0" borderId="76" xfId="0" applyFont="1" applyBorder="1" applyAlignment="1">
      <alignment horizontal="center" vertical="center" textRotation="255" wrapText="1"/>
    </xf>
    <xf numFmtId="0" fontId="10" fillId="0" borderId="78" xfId="0" applyFont="1" applyBorder="1" applyAlignment="1">
      <alignment horizontal="center" vertical="center" textRotation="255" wrapText="1"/>
    </xf>
    <xf numFmtId="0" fontId="10" fillId="0" borderId="20" xfId="0" applyFont="1" applyBorder="1" applyAlignment="1">
      <alignment horizontal="left" vertical="center" shrinkToFit="1"/>
    </xf>
    <xf numFmtId="0" fontId="10" fillId="0" borderId="21" xfId="0" applyFont="1" applyBorder="1" applyAlignment="1">
      <alignment horizontal="left" vertical="center" shrinkToFit="1"/>
    </xf>
    <xf numFmtId="0" fontId="10" fillId="0" borderId="24" xfId="0" applyFont="1" applyBorder="1" applyAlignment="1">
      <alignment horizontal="left" vertical="center" shrinkToFit="1"/>
    </xf>
    <xf numFmtId="0" fontId="12" fillId="0" borderId="81" xfId="0" applyFont="1" applyBorder="1" applyAlignment="1">
      <alignment horizontal="center" vertical="center" shrinkToFit="1"/>
    </xf>
    <xf numFmtId="0" fontId="10" fillId="0" borderId="24" xfId="0" applyFont="1" applyBorder="1" applyAlignment="1">
      <alignment horizontal="right" vertical="center"/>
    </xf>
    <xf numFmtId="0" fontId="10" fillId="0" borderId="26" xfId="0" applyFont="1" applyBorder="1" applyAlignment="1">
      <alignment horizontal="right"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3" xfId="0" applyFont="1" applyBorder="1" applyAlignment="1">
      <alignment horizontal="left" vertical="center" shrinkToFit="1"/>
    </xf>
    <xf numFmtId="0" fontId="12" fillId="0" borderId="72" xfId="0" applyFont="1" applyBorder="1" applyAlignment="1">
      <alignment horizontal="center" vertical="center" textRotation="255"/>
    </xf>
    <xf numFmtId="0" fontId="10" fillId="0" borderId="7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shrinkToFit="1"/>
    </xf>
    <xf numFmtId="0" fontId="1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pplyProtection="1">
      <alignment horizontal="center" vertical="center"/>
      <protection locked="0"/>
    </xf>
    <xf numFmtId="0" fontId="0" fillId="0" borderId="0" xfId="0" applyBorder="1" applyAlignment="1" applyProtection="1">
      <alignment horizontal="center" vertical="center"/>
      <protection locked="0"/>
    </xf>
    <xf numFmtId="0" fontId="2" fillId="0" borderId="0" xfId="0"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AR$6"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R$5" lockText="1" noThreeD="1"/>
</file>

<file path=xl/ctrlProps/ctrlProp122.xml><?xml version="1.0" encoding="utf-8"?>
<formControlPr xmlns="http://schemas.microsoft.com/office/spreadsheetml/2009/9/main" objectType="CheckBox" fmlaLink="'施設（医療法人同仁会（社団）専用利用申請書）'!$AR$7" lockText="1" noThreeD="1"/>
</file>

<file path=xl/ctrlProps/ctrlProp123.xml><?xml version="1.0" encoding="utf-8"?>
<formControlPr xmlns="http://schemas.microsoft.com/office/spreadsheetml/2009/9/main" objectType="CheckBox" fmlaLink="'施設（医療法人同仁会（社団）専用利用申請書）'!$AR$6"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fmlaLink="'施設（医療法人同仁会（社団）専用利用申請書）'!$AR$5"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施設（医療法人同仁会（社団）専用利用申請書）'!$AR$8"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AR$7" lockText="1" noThreeD="1"/>
</file>

<file path=xl/ctrlProps/ctrlProp77.xml><?xml version="1.0" encoding="utf-8"?>
<formControlPr xmlns="http://schemas.microsoft.com/office/spreadsheetml/2009/9/main" objectType="CheckBox" fmlaLink="$AR$8"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M$24" lockText="1" noThreeD="1"/>
</file>

<file path=xl/ctrlProps/ctrlProp85.xml><?xml version="1.0" encoding="utf-8"?>
<formControlPr xmlns="http://schemas.microsoft.com/office/spreadsheetml/2009/9/main" objectType="CheckBox" fmlaLink="$AM$25" lockText="1" noThreeD="1"/>
</file>

<file path=xl/ctrlProps/ctrlProp86.xml><?xml version="1.0" encoding="utf-8"?>
<formControlPr xmlns="http://schemas.microsoft.com/office/spreadsheetml/2009/9/main" objectType="CheckBox" fmlaLink="$AM$26" lockText="1" noThreeD="1"/>
</file>

<file path=xl/ctrlProps/ctrlProp87.xml><?xml version="1.0" encoding="utf-8"?>
<formControlPr xmlns="http://schemas.microsoft.com/office/spreadsheetml/2009/9/main" objectType="CheckBox" fmlaLink="$AM$27" lockText="1" noThreeD="1"/>
</file>

<file path=xl/ctrlProps/ctrlProp88.xml><?xml version="1.0" encoding="utf-8"?>
<formControlPr xmlns="http://schemas.microsoft.com/office/spreadsheetml/2009/9/main" objectType="CheckBox" fmlaLink="$AM$28" lockText="1" noThreeD="1"/>
</file>

<file path=xl/ctrlProps/ctrlProp89.xml><?xml version="1.0" encoding="utf-8"?>
<formControlPr xmlns="http://schemas.microsoft.com/office/spreadsheetml/2009/9/main" objectType="CheckBox" fmlaLink="$AM$29"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M$30" lockText="1" noThreeD="1"/>
</file>

<file path=xl/ctrlProps/ctrlProp91.xml><?xml version="1.0" encoding="utf-8"?>
<formControlPr xmlns="http://schemas.microsoft.com/office/spreadsheetml/2009/9/main" objectType="CheckBox" fmlaLink="$AM$31" lockText="1" noThreeD="1"/>
</file>

<file path=xl/ctrlProps/ctrlProp92.xml><?xml version="1.0" encoding="utf-8"?>
<formControlPr xmlns="http://schemas.microsoft.com/office/spreadsheetml/2009/9/main" objectType="CheckBox" fmlaLink="$AM$32"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0</xdr:colOff>
      <xdr:row>46</xdr:row>
      <xdr:rowOff>66675</xdr:rowOff>
    </xdr:from>
    <xdr:to>
      <xdr:col>29</xdr:col>
      <xdr:colOff>0</xdr:colOff>
      <xdr:row>47</xdr:row>
      <xdr:rowOff>0</xdr:rowOff>
    </xdr:to>
    <xdr:grpSp>
      <xdr:nvGrpSpPr>
        <xdr:cNvPr id="2" name="Group 8">
          <a:extLst>
            <a:ext uri="{FF2B5EF4-FFF2-40B4-BE49-F238E27FC236}">
              <a16:creationId xmlns:a16="http://schemas.microsoft.com/office/drawing/2014/main" id="{00000000-0008-0000-0000-000002000000}"/>
            </a:ext>
          </a:extLst>
        </xdr:cNvPr>
        <xdr:cNvGrpSpPr>
          <a:grpSpLocks/>
        </xdr:cNvGrpSpPr>
      </xdr:nvGrpSpPr>
      <xdr:grpSpPr bwMode="auto">
        <a:xfrm>
          <a:off x="7219950" y="14458950"/>
          <a:ext cx="0" cy="257175"/>
          <a:chOff x="594" y="902"/>
          <a:chExt cx="39" cy="17"/>
        </a:xfrm>
      </xdr:grpSpPr>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bwMode="auto">
          <a:xfrm flipV="1">
            <a:off x="594" y="902"/>
            <a:ext cx="39" cy="0"/>
          </a:xfrm>
          <a:prstGeom prst="line">
            <a:avLst/>
          </a:prstGeom>
          <a:noFill/>
          <a:ln w="9525">
            <a:solidFill>
              <a:srgbClr val="000000"/>
            </a:solidFill>
            <a:round/>
            <a:headEnd/>
            <a:tailEnd/>
          </a:ln>
        </xdr:spPr>
      </xdr:sp>
      <xdr:sp macro="" textlink="">
        <xdr:nvSpPr>
          <xdr:cNvPr id="4" name="Line 10">
            <a:extLst>
              <a:ext uri="{FF2B5EF4-FFF2-40B4-BE49-F238E27FC236}">
                <a16:creationId xmlns:a16="http://schemas.microsoft.com/office/drawing/2014/main" id="{00000000-0008-0000-0000-000004000000}"/>
              </a:ext>
            </a:extLst>
          </xdr:cNvPr>
          <xdr:cNvSpPr>
            <a:spLocks noChangeShapeType="1"/>
          </xdr:cNvSpPr>
        </xdr:nvSpPr>
        <xdr:spPr bwMode="auto">
          <a:xfrm>
            <a:off x="613" y="903"/>
            <a:ext cx="0" cy="16"/>
          </a:xfrm>
          <a:prstGeom prst="line">
            <a:avLst/>
          </a:prstGeom>
          <a:noFill/>
          <a:ln w="9525">
            <a:solidFill>
              <a:srgbClr val="000000"/>
            </a:solidFill>
            <a:round/>
            <a:headEnd/>
            <a:tailEnd/>
          </a:ln>
        </xdr:spPr>
      </xdr:sp>
    </xdr:grpSp>
    <xdr:clientData/>
  </xdr:twoCellAnchor>
  <xdr:twoCellAnchor>
    <xdr:from>
      <xdr:col>75</xdr:col>
      <xdr:colOff>0</xdr:colOff>
      <xdr:row>21</xdr:row>
      <xdr:rowOff>266700</xdr:rowOff>
    </xdr:from>
    <xdr:to>
      <xdr:col>75</xdr:col>
      <xdr:colOff>0</xdr:colOff>
      <xdr:row>22</xdr:row>
      <xdr:rowOff>133350</xdr:rowOff>
    </xdr:to>
    <xdr:grpSp>
      <xdr:nvGrpSpPr>
        <xdr:cNvPr id="5" name="Group 7">
          <a:extLst>
            <a:ext uri="{FF2B5EF4-FFF2-40B4-BE49-F238E27FC236}">
              <a16:creationId xmlns:a16="http://schemas.microsoft.com/office/drawing/2014/main" id="{00000000-0008-0000-0000-000005000000}"/>
            </a:ext>
          </a:extLst>
        </xdr:cNvPr>
        <xdr:cNvGrpSpPr>
          <a:grpSpLocks/>
        </xdr:cNvGrpSpPr>
      </xdr:nvGrpSpPr>
      <xdr:grpSpPr bwMode="auto">
        <a:xfrm>
          <a:off x="14649450" y="6924675"/>
          <a:ext cx="0" cy="200025"/>
          <a:chOff x="594" y="902"/>
          <a:chExt cx="39" cy="17"/>
        </a:xfrm>
      </xdr:grpSpPr>
      <xdr:sp macro="" textlink="">
        <xdr:nvSpPr>
          <xdr:cNvPr id="6" name="Line 3">
            <a:extLst>
              <a:ext uri="{FF2B5EF4-FFF2-40B4-BE49-F238E27FC236}">
                <a16:creationId xmlns:a16="http://schemas.microsoft.com/office/drawing/2014/main" id="{00000000-0008-0000-0000-000006000000}"/>
              </a:ext>
            </a:extLst>
          </xdr:cNvPr>
          <xdr:cNvSpPr>
            <a:spLocks noChangeShapeType="1"/>
          </xdr:cNvSpPr>
        </xdr:nvSpPr>
        <xdr:spPr bwMode="auto">
          <a:xfrm flipV="1">
            <a:off x="594" y="902"/>
            <a:ext cx="39" cy="0"/>
          </a:xfrm>
          <a:prstGeom prst="line">
            <a:avLst/>
          </a:prstGeom>
          <a:noFill/>
          <a:ln w="9525">
            <a:solidFill>
              <a:srgbClr val="000000"/>
            </a:solidFill>
            <a:round/>
            <a:headEnd/>
            <a:tailEnd/>
          </a:ln>
        </xdr:spPr>
      </xdr:sp>
      <xdr:sp macro="" textlink="">
        <xdr:nvSpPr>
          <xdr:cNvPr id="7" name="Line 5">
            <a:extLst>
              <a:ext uri="{FF2B5EF4-FFF2-40B4-BE49-F238E27FC236}">
                <a16:creationId xmlns:a16="http://schemas.microsoft.com/office/drawing/2014/main" id="{00000000-0008-0000-0000-000007000000}"/>
              </a:ext>
            </a:extLst>
          </xdr:cNvPr>
          <xdr:cNvSpPr>
            <a:spLocks noChangeShapeType="1"/>
          </xdr:cNvSpPr>
        </xdr:nvSpPr>
        <xdr:spPr bwMode="auto">
          <a:xfrm>
            <a:off x="613" y="903"/>
            <a:ext cx="0" cy="16"/>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6</xdr:col>
          <xdr:colOff>38100</xdr:colOff>
          <xdr:row>13</xdr:row>
          <xdr:rowOff>76200</xdr:rowOff>
        </xdr:from>
        <xdr:to>
          <xdr:col>7</xdr:col>
          <xdr:colOff>66675</xdr:colOff>
          <xdr:row>13</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xdr:row>
          <xdr:rowOff>76200</xdr:rowOff>
        </xdr:from>
        <xdr:to>
          <xdr:col>9</xdr:col>
          <xdr:colOff>123825</xdr:colOff>
          <xdr:row>13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76200</xdr:rowOff>
        </xdr:from>
        <xdr:to>
          <xdr:col>16</xdr:col>
          <xdr:colOff>142875</xdr:colOff>
          <xdr:row>13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76200</xdr:rowOff>
        </xdr:from>
        <xdr:to>
          <xdr:col>23</xdr:col>
          <xdr:colOff>114300</xdr:colOff>
          <xdr:row>13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xdr:row>
          <xdr:rowOff>76200</xdr:rowOff>
        </xdr:from>
        <xdr:to>
          <xdr:col>23</xdr:col>
          <xdr:colOff>114300</xdr:colOff>
          <xdr:row>17</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76200</xdr:rowOff>
        </xdr:from>
        <xdr:to>
          <xdr:col>12</xdr:col>
          <xdr:colOff>114300</xdr:colOff>
          <xdr:row>17</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76200</xdr:rowOff>
        </xdr:from>
        <xdr:to>
          <xdr:col>7</xdr:col>
          <xdr:colOff>114300</xdr:colOff>
          <xdr:row>17</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76200</xdr:rowOff>
        </xdr:from>
        <xdr:to>
          <xdr:col>7</xdr:col>
          <xdr:colOff>114300</xdr:colOff>
          <xdr:row>18</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76200</xdr:rowOff>
        </xdr:from>
        <xdr:to>
          <xdr:col>9</xdr:col>
          <xdr:colOff>114300</xdr:colOff>
          <xdr:row>18</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76200</xdr:rowOff>
        </xdr:from>
        <xdr:to>
          <xdr:col>12</xdr:col>
          <xdr:colOff>38100</xdr:colOff>
          <xdr:row>21</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76200</xdr:rowOff>
        </xdr:from>
        <xdr:to>
          <xdr:col>9</xdr:col>
          <xdr:colOff>114300</xdr:colOff>
          <xdr:row>21</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76200</xdr:rowOff>
        </xdr:from>
        <xdr:to>
          <xdr:col>7</xdr:col>
          <xdr:colOff>114300</xdr:colOff>
          <xdr:row>21</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76200</xdr:rowOff>
        </xdr:from>
        <xdr:to>
          <xdr:col>7</xdr:col>
          <xdr:colOff>114300</xdr:colOff>
          <xdr:row>20</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76200</xdr:rowOff>
        </xdr:from>
        <xdr:to>
          <xdr:col>9</xdr:col>
          <xdr:colOff>114300</xdr:colOff>
          <xdr:row>20</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xdr:row>
          <xdr:rowOff>95250</xdr:rowOff>
        </xdr:from>
        <xdr:to>
          <xdr:col>41</xdr:col>
          <xdr:colOff>123825</xdr:colOff>
          <xdr:row>3</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xdr:row>
          <xdr:rowOff>95250</xdr:rowOff>
        </xdr:from>
        <xdr:to>
          <xdr:col>47</xdr:col>
          <xdr:colOff>104775</xdr:colOff>
          <xdr:row>3</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xdr:row>
          <xdr:rowOff>95250</xdr:rowOff>
        </xdr:from>
        <xdr:to>
          <xdr:col>51</xdr:col>
          <xdr:colOff>104775</xdr:colOff>
          <xdr:row>3</xdr:row>
          <xdr:rowOff>295275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xdr:row>
          <xdr:rowOff>95250</xdr:rowOff>
        </xdr:from>
        <xdr:to>
          <xdr:col>57</xdr:col>
          <xdr:colOff>104775</xdr:colOff>
          <xdr:row>3</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5</xdr:row>
          <xdr:rowOff>76200</xdr:rowOff>
        </xdr:from>
        <xdr:to>
          <xdr:col>41</xdr:col>
          <xdr:colOff>104775</xdr:colOff>
          <xdr:row>5</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5</xdr:row>
          <xdr:rowOff>76200</xdr:rowOff>
        </xdr:from>
        <xdr:to>
          <xdr:col>50</xdr:col>
          <xdr:colOff>104775</xdr:colOff>
          <xdr:row>5</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5</xdr:row>
          <xdr:rowOff>66675</xdr:rowOff>
        </xdr:from>
        <xdr:to>
          <xdr:col>58</xdr:col>
          <xdr:colOff>104775</xdr:colOff>
          <xdr:row>5</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6</xdr:row>
          <xdr:rowOff>66675</xdr:rowOff>
        </xdr:from>
        <xdr:to>
          <xdr:col>59</xdr:col>
          <xdr:colOff>104775</xdr:colOff>
          <xdr:row>6</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6</xdr:row>
          <xdr:rowOff>66675</xdr:rowOff>
        </xdr:from>
        <xdr:to>
          <xdr:col>53</xdr:col>
          <xdr:colOff>104775</xdr:colOff>
          <xdr:row>6</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6</xdr:row>
          <xdr:rowOff>66675</xdr:rowOff>
        </xdr:from>
        <xdr:to>
          <xdr:col>46</xdr:col>
          <xdr:colOff>104775</xdr:colOff>
          <xdr:row>6</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xdr:row>
          <xdr:rowOff>57150</xdr:rowOff>
        </xdr:from>
        <xdr:to>
          <xdr:col>41</xdr:col>
          <xdr:colOff>114300</xdr:colOff>
          <xdr:row>6</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xdr:row>
          <xdr:rowOff>76200</xdr:rowOff>
        </xdr:from>
        <xdr:to>
          <xdr:col>42</xdr:col>
          <xdr:colOff>0</xdr:colOff>
          <xdr:row>7</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7</xdr:row>
          <xdr:rowOff>66675</xdr:rowOff>
        </xdr:from>
        <xdr:to>
          <xdr:col>62</xdr:col>
          <xdr:colOff>104775</xdr:colOff>
          <xdr:row>7</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xdr:row>
          <xdr:rowOff>76200</xdr:rowOff>
        </xdr:from>
        <xdr:to>
          <xdr:col>41</xdr:col>
          <xdr:colOff>114300</xdr:colOff>
          <xdr:row>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8</xdr:row>
          <xdr:rowOff>66675</xdr:rowOff>
        </xdr:from>
        <xdr:to>
          <xdr:col>59</xdr:col>
          <xdr:colOff>104775</xdr:colOff>
          <xdr:row>8</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9</xdr:row>
          <xdr:rowOff>85725</xdr:rowOff>
        </xdr:from>
        <xdr:to>
          <xdr:col>42</xdr:col>
          <xdr:colOff>9525</xdr:colOff>
          <xdr:row>9</xdr:row>
          <xdr:rowOff>295275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9</xdr:row>
          <xdr:rowOff>85725</xdr:rowOff>
        </xdr:from>
        <xdr:to>
          <xdr:col>47</xdr:col>
          <xdr:colOff>28575</xdr:colOff>
          <xdr:row>9</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9</xdr:row>
          <xdr:rowOff>85725</xdr:rowOff>
        </xdr:from>
        <xdr:to>
          <xdr:col>55</xdr:col>
          <xdr:colOff>9525</xdr:colOff>
          <xdr:row>9</xdr:row>
          <xdr:rowOff>295275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104775</xdr:colOff>
          <xdr:row>9</xdr:row>
          <xdr:rowOff>76200</xdr:rowOff>
        </xdr:from>
        <xdr:to>
          <xdr:col>66</xdr:col>
          <xdr:colOff>114300</xdr:colOff>
          <xdr:row>9</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10</xdr:row>
          <xdr:rowOff>66675</xdr:rowOff>
        </xdr:from>
        <xdr:to>
          <xdr:col>42</xdr:col>
          <xdr:colOff>9525</xdr:colOff>
          <xdr:row>10</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66675</xdr:rowOff>
        </xdr:from>
        <xdr:to>
          <xdr:col>47</xdr:col>
          <xdr:colOff>9525</xdr:colOff>
          <xdr:row>10</xdr:row>
          <xdr:rowOff>276225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10</xdr:row>
          <xdr:rowOff>47625</xdr:rowOff>
        </xdr:from>
        <xdr:to>
          <xdr:col>54</xdr:col>
          <xdr:colOff>38100</xdr:colOff>
          <xdr:row>10</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10</xdr:row>
          <xdr:rowOff>57150</xdr:rowOff>
        </xdr:from>
        <xdr:to>
          <xdr:col>60</xdr:col>
          <xdr:colOff>0</xdr:colOff>
          <xdr:row>10</xdr:row>
          <xdr:rowOff>285750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11</xdr:row>
          <xdr:rowOff>85725</xdr:rowOff>
        </xdr:from>
        <xdr:to>
          <xdr:col>41</xdr:col>
          <xdr:colOff>123825</xdr:colOff>
          <xdr:row>11</xdr:row>
          <xdr:rowOff>295275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11</xdr:row>
          <xdr:rowOff>66675</xdr:rowOff>
        </xdr:from>
        <xdr:to>
          <xdr:col>60</xdr:col>
          <xdr:colOff>9525</xdr:colOff>
          <xdr:row>11</xdr:row>
          <xdr:rowOff>295275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95250</xdr:rowOff>
        </xdr:from>
        <xdr:to>
          <xdr:col>42</xdr:col>
          <xdr:colOff>0</xdr:colOff>
          <xdr:row>12</xdr:row>
          <xdr:rowOff>285750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12</xdr:row>
          <xdr:rowOff>95250</xdr:rowOff>
        </xdr:from>
        <xdr:to>
          <xdr:col>49</xdr:col>
          <xdr:colOff>47625</xdr:colOff>
          <xdr:row>12</xdr:row>
          <xdr:rowOff>285750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12</xdr:row>
          <xdr:rowOff>76200</xdr:rowOff>
        </xdr:from>
        <xdr:to>
          <xdr:col>60</xdr:col>
          <xdr:colOff>114300</xdr:colOff>
          <xdr:row>12</xdr:row>
          <xdr:rowOff>295275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13</xdr:row>
          <xdr:rowOff>66675</xdr:rowOff>
        </xdr:from>
        <xdr:to>
          <xdr:col>42</xdr:col>
          <xdr:colOff>38100</xdr:colOff>
          <xdr:row>13</xdr:row>
          <xdr:rowOff>276225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13</xdr:row>
          <xdr:rowOff>76200</xdr:rowOff>
        </xdr:from>
        <xdr:to>
          <xdr:col>48</xdr:col>
          <xdr:colOff>104775</xdr:colOff>
          <xdr:row>13</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13</xdr:row>
          <xdr:rowOff>66675</xdr:rowOff>
        </xdr:from>
        <xdr:to>
          <xdr:col>53</xdr:col>
          <xdr:colOff>57150</xdr:colOff>
          <xdr:row>13</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13</xdr:row>
          <xdr:rowOff>76200</xdr:rowOff>
        </xdr:from>
        <xdr:to>
          <xdr:col>60</xdr:col>
          <xdr:colOff>114300</xdr:colOff>
          <xdr:row>13</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xdr:row>
          <xdr:rowOff>66675</xdr:rowOff>
        </xdr:from>
        <xdr:to>
          <xdr:col>19</xdr:col>
          <xdr:colOff>9525</xdr:colOff>
          <xdr:row>7</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66675</xdr:rowOff>
        </xdr:from>
        <xdr:to>
          <xdr:col>19</xdr:col>
          <xdr:colOff>19050</xdr:colOff>
          <xdr:row>8</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95250</xdr:rowOff>
        </xdr:from>
        <xdr:to>
          <xdr:col>19</xdr:col>
          <xdr:colOff>9525</xdr:colOff>
          <xdr:row>9</xdr:row>
          <xdr:rowOff>304800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xdr:colOff>
          <xdr:row>3</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4</xdr:row>
          <xdr:rowOff>295275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85725</xdr:rowOff>
        </xdr:from>
        <xdr:to>
          <xdr:col>2</xdr:col>
          <xdr:colOff>9525</xdr:colOff>
          <xdr:row>5</xdr:row>
          <xdr:rowOff>295275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xdr:row>
          <xdr:rowOff>219075</xdr:rowOff>
        </xdr:from>
        <xdr:to>
          <xdr:col>16</xdr:col>
          <xdr:colOff>28575</xdr:colOff>
          <xdr:row>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xdr:row>
          <xdr:rowOff>276225</xdr:rowOff>
        </xdr:from>
        <xdr:to>
          <xdr:col>16</xdr:col>
          <xdr:colOff>28575</xdr:colOff>
          <xdr:row>9</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76200</xdr:rowOff>
        </xdr:from>
        <xdr:to>
          <xdr:col>5</xdr:col>
          <xdr:colOff>47625</xdr:colOff>
          <xdr:row>23</xdr:row>
          <xdr:rowOff>285750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76200</xdr:rowOff>
        </xdr:from>
        <xdr:to>
          <xdr:col>4</xdr:col>
          <xdr:colOff>47625</xdr:colOff>
          <xdr:row>23</xdr:row>
          <xdr:rowOff>285750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76200</xdr:rowOff>
        </xdr:from>
        <xdr:to>
          <xdr:col>6</xdr:col>
          <xdr:colOff>104775</xdr:colOff>
          <xdr:row>23</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95250</xdr:rowOff>
        </xdr:from>
        <xdr:to>
          <xdr:col>4</xdr:col>
          <xdr:colOff>85725</xdr:colOff>
          <xdr:row>24</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95250</xdr:rowOff>
        </xdr:from>
        <xdr:to>
          <xdr:col>5</xdr:col>
          <xdr:colOff>161925</xdr:colOff>
          <xdr:row>24</xdr:row>
          <xdr:rowOff>304800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161925</xdr:rowOff>
        </xdr:from>
        <xdr:to>
          <xdr:col>7</xdr:col>
          <xdr:colOff>228600</xdr:colOff>
          <xdr:row>23</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57150</xdr:rowOff>
        </xdr:from>
        <xdr:to>
          <xdr:col>7</xdr:col>
          <xdr:colOff>209550</xdr:colOff>
          <xdr:row>23</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76200</xdr:rowOff>
        </xdr:from>
        <xdr:to>
          <xdr:col>7</xdr:col>
          <xdr:colOff>200025</xdr:colOff>
          <xdr:row>24</xdr:row>
          <xdr:rowOff>285750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161925</xdr:rowOff>
        </xdr:from>
        <xdr:to>
          <xdr:col>9</xdr:col>
          <xdr:colOff>47625</xdr:colOff>
          <xdr:row>23</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152400</xdr:rowOff>
        </xdr:from>
        <xdr:to>
          <xdr:col>11</xdr:col>
          <xdr:colOff>228600</xdr:colOff>
          <xdr:row>29</xdr:row>
          <xdr:rowOff>47625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171450</xdr:rowOff>
        </xdr:from>
        <xdr:to>
          <xdr:col>11</xdr:col>
          <xdr:colOff>228600</xdr:colOff>
          <xdr:row>30</xdr:row>
          <xdr:rowOff>114300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xdr:row>
          <xdr:rowOff>76200</xdr:rowOff>
        </xdr:from>
        <xdr:to>
          <xdr:col>41</xdr:col>
          <xdr:colOff>123825</xdr:colOff>
          <xdr:row>4</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4</xdr:row>
          <xdr:rowOff>76200</xdr:rowOff>
        </xdr:from>
        <xdr:to>
          <xdr:col>45</xdr:col>
          <xdr:colOff>0</xdr:colOff>
          <xdr:row>4</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4</xdr:row>
          <xdr:rowOff>76200</xdr:rowOff>
        </xdr:from>
        <xdr:to>
          <xdr:col>48</xdr:col>
          <xdr:colOff>0</xdr:colOff>
          <xdr:row>4</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xdr:row>
          <xdr:rowOff>76200</xdr:rowOff>
        </xdr:from>
        <xdr:to>
          <xdr:col>51</xdr:col>
          <xdr:colOff>0</xdr:colOff>
          <xdr:row>4</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xdr:row>
          <xdr:rowOff>76200</xdr:rowOff>
        </xdr:from>
        <xdr:to>
          <xdr:col>54</xdr:col>
          <xdr:colOff>0</xdr:colOff>
          <xdr:row>4</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4</xdr:row>
          <xdr:rowOff>76200</xdr:rowOff>
        </xdr:from>
        <xdr:to>
          <xdr:col>57</xdr:col>
          <xdr:colOff>0</xdr:colOff>
          <xdr:row>4</xdr:row>
          <xdr:rowOff>276225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xdr:row>
          <xdr:rowOff>76200</xdr:rowOff>
        </xdr:from>
        <xdr:to>
          <xdr:col>60</xdr:col>
          <xdr:colOff>0</xdr:colOff>
          <xdr:row>4</xdr:row>
          <xdr:rowOff>276225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21</xdr:row>
          <xdr:rowOff>57150</xdr:rowOff>
        </xdr:from>
        <xdr:to>
          <xdr:col>13</xdr:col>
          <xdr:colOff>123825</xdr:colOff>
          <xdr:row>21</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57150</xdr:rowOff>
        </xdr:from>
        <xdr:to>
          <xdr:col>15</xdr:col>
          <xdr:colOff>238125</xdr:colOff>
          <xdr:row>21</xdr:row>
          <xdr:rowOff>257175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57150</xdr:rowOff>
        </xdr:from>
        <xdr:to>
          <xdr:col>19</xdr:col>
          <xdr:colOff>9525</xdr:colOff>
          <xdr:row>21</xdr:row>
          <xdr:rowOff>257175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44</xdr:col>
      <xdr:colOff>169745</xdr:colOff>
      <xdr:row>91</xdr:row>
      <xdr:rowOff>67385</xdr:rowOff>
    </xdr:from>
    <xdr:ext cx="260584" cy="274978"/>
    <xdr:sp macro="" textlink="">
      <xdr:nvSpPr>
        <xdr:cNvPr id="2" name="Text Box 60">
          <a:extLst>
            <a:ext uri="{FF2B5EF4-FFF2-40B4-BE49-F238E27FC236}">
              <a16:creationId xmlns:a16="http://schemas.microsoft.com/office/drawing/2014/main" id="{00000000-0008-0000-0100-000002000000}"/>
            </a:ext>
          </a:extLst>
        </xdr:cNvPr>
        <xdr:cNvSpPr txBox="1">
          <a:spLocks noChangeArrowheads="1"/>
        </xdr:cNvSpPr>
      </xdr:nvSpPr>
      <xdr:spPr bwMode="auto">
        <a:xfrm>
          <a:off x="7665920" y="7144460"/>
          <a:ext cx="260584" cy="274978"/>
        </a:xfrm>
        <a:prstGeom prst="rect">
          <a:avLst/>
        </a:prstGeom>
        <a:noFill/>
        <a:ln w="9525">
          <a:no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a:t>
          </a:r>
        </a:p>
      </xdr:txBody>
    </xdr:sp>
    <xdr:clientData/>
  </xdr:oneCellAnchor>
  <xdr:oneCellAnchor>
    <xdr:from>
      <xdr:col>47</xdr:col>
      <xdr:colOff>55445</xdr:colOff>
      <xdr:row>91</xdr:row>
      <xdr:rowOff>57860</xdr:rowOff>
    </xdr:from>
    <xdr:ext cx="260584" cy="274978"/>
    <xdr:sp macro="" textlink="">
      <xdr:nvSpPr>
        <xdr:cNvPr id="3" name="Text Box 61">
          <a:extLst>
            <a:ext uri="{FF2B5EF4-FFF2-40B4-BE49-F238E27FC236}">
              <a16:creationId xmlns:a16="http://schemas.microsoft.com/office/drawing/2014/main" id="{00000000-0008-0000-0100-000003000000}"/>
            </a:ext>
          </a:extLst>
        </xdr:cNvPr>
        <xdr:cNvSpPr txBox="1">
          <a:spLocks noChangeArrowheads="1"/>
        </xdr:cNvSpPr>
      </xdr:nvSpPr>
      <xdr:spPr bwMode="auto">
        <a:xfrm>
          <a:off x="8151695" y="7134935"/>
          <a:ext cx="260584" cy="274978"/>
        </a:xfrm>
        <a:prstGeom prst="rect">
          <a:avLst/>
        </a:prstGeom>
        <a:noFill/>
        <a:ln w="9525">
          <a:no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a:t>
          </a:r>
        </a:p>
      </xdr:txBody>
    </xdr:sp>
    <xdr:clientData/>
  </xdr:oneCellAnchor>
  <xdr:oneCellAnchor>
    <xdr:from>
      <xdr:col>49</xdr:col>
      <xdr:colOff>141170</xdr:colOff>
      <xdr:row>91</xdr:row>
      <xdr:rowOff>38810</xdr:rowOff>
    </xdr:from>
    <xdr:ext cx="260584" cy="274978"/>
    <xdr:sp macro="" textlink="">
      <xdr:nvSpPr>
        <xdr:cNvPr id="4" name="Text Box 62">
          <a:extLst>
            <a:ext uri="{FF2B5EF4-FFF2-40B4-BE49-F238E27FC236}">
              <a16:creationId xmlns:a16="http://schemas.microsoft.com/office/drawing/2014/main" id="{00000000-0008-0000-0100-000004000000}"/>
            </a:ext>
          </a:extLst>
        </xdr:cNvPr>
        <xdr:cNvSpPr txBox="1">
          <a:spLocks noChangeArrowheads="1"/>
        </xdr:cNvSpPr>
      </xdr:nvSpPr>
      <xdr:spPr bwMode="auto">
        <a:xfrm>
          <a:off x="8637470" y="7115885"/>
          <a:ext cx="260584" cy="274978"/>
        </a:xfrm>
        <a:prstGeom prst="rect">
          <a:avLst/>
        </a:prstGeom>
        <a:noFill/>
        <a:ln w="9525">
          <a:no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a:t>
          </a:r>
        </a:p>
      </xdr:txBody>
    </xdr:sp>
    <xdr:clientData/>
  </xdr:oneCellAnchor>
  <xdr:oneCellAnchor>
    <xdr:from>
      <xdr:col>49</xdr:col>
      <xdr:colOff>169745</xdr:colOff>
      <xdr:row>94</xdr:row>
      <xdr:rowOff>229310</xdr:rowOff>
    </xdr:from>
    <xdr:ext cx="260584" cy="274978"/>
    <xdr:sp macro="" textlink="">
      <xdr:nvSpPr>
        <xdr:cNvPr id="5" name="Text Box 63">
          <a:extLst>
            <a:ext uri="{FF2B5EF4-FFF2-40B4-BE49-F238E27FC236}">
              <a16:creationId xmlns:a16="http://schemas.microsoft.com/office/drawing/2014/main" id="{00000000-0008-0000-0100-000005000000}"/>
            </a:ext>
          </a:extLst>
        </xdr:cNvPr>
        <xdr:cNvSpPr txBox="1">
          <a:spLocks noChangeArrowheads="1"/>
        </xdr:cNvSpPr>
      </xdr:nvSpPr>
      <xdr:spPr bwMode="auto">
        <a:xfrm>
          <a:off x="8666045" y="7534985"/>
          <a:ext cx="260584" cy="274978"/>
        </a:xfrm>
        <a:prstGeom prst="rect">
          <a:avLst/>
        </a:prstGeom>
        <a:noFill/>
        <a:ln w="9525">
          <a:no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a:t>
          </a:r>
        </a:p>
      </xdr:txBody>
    </xdr:sp>
    <xdr:clientData/>
  </xdr:oneCellAnchor>
  <xdr:oneCellAnchor>
    <xdr:from>
      <xdr:col>47</xdr:col>
      <xdr:colOff>55445</xdr:colOff>
      <xdr:row>94</xdr:row>
      <xdr:rowOff>229310</xdr:rowOff>
    </xdr:from>
    <xdr:ext cx="260584" cy="274978"/>
    <xdr:sp macro="" textlink="">
      <xdr:nvSpPr>
        <xdr:cNvPr id="6" name="Text Box 64">
          <a:extLst>
            <a:ext uri="{FF2B5EF4-FFF2-40B4-BE49-F238E27FC236}">
              <a16:creationId xmlns:a16="http://schemas.microsoft.com/office/drawing/2014/main" id="{00000000-0008-0000-0100-000006000000}"/>
            </a:ext>
          </a:extLst>
        </xdr:cNvPr>
        <xdr:cNvSpPr txBox="1">
          <a:spLocks noChangeArrowheads="1"/>
        </xdr:cNvSpPr>
      </xdr:nvSpPr>
      <xdr:spPr bwMode="auto">
        <a:xfrm>
          <a:off x="8151695" y="7534985"/>
          <a:ext cx="260584" cy="274978"/>
        </a:xfrm>
        <a:prstGeom prst="rect">
          <a:avLst/>
        </a:prstGeom>
        <a:noFill/>
        <a:ln w="9525">
          <a:no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a:t>
          </a:r>
        </a:p>
      </xdr:txBody>
    </xdr:sp>
    <xdr:clientData/>
  </xdr:oneCellAnchor>
  <xdr:oneCellAnchor>
    <xdr:from>
      <xdr:col>44</xdr:col>
      <xdr:colOff>169745</xdr:colOff>
      <xdr:row>94</xdr:row>
      <xdr:rowOff>229310</xdr:rowOff>
    </xdr:from>
    <xdr:ext cx="260584" cy="274978"/>
    <xdr:sp macro="" textlink="">
      <xdr:nvSpPr>
        <xdr:cNvPr id="7" name="Text Box 65">
          <a:extLst>
            <a:ext uri="{FF2B5EF4-FFF2-40B4-BE49-F238E27FC236}">
              <a16:creationId xmlns:a16="http://schemas.microsoft.com/office/drawing/2014/main" id="{00000000-0008-0000-0100-000007000000}"/>
            </a:ext>
          </a:extLst>
        </xdr:cNvPr>
        <xdr:cNvSpPr txBox="1">
          <a:spLocks noChangeArrowheads="1"/>
        </xdr:cNvSpPr>
      </xdr:nvSpPr>
      <xdr:spPr bwMode="auto">
        <a:xfrm>
          <a:off x="7665920" y="7534985"/>
          <a:ext cx="260584" cy="274978"/>
        </a:xfrm>
        <a:prstGeom prst="rect">
          <a:avLst/>
        </a:prstGeom>
        <a:noFill/>
        <a:ln w="9525">
          <a:no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回</a:t>
          </a:r>
        </a:p>
      </xdr:txBody>
    </xdr:sp>
    <xdr:clientData/>
  </xdr:oneCellAnchor>
  <xdr:twoCellAnchor>
    <xdr:from>
      <xdr:col>43</xdr:col>
      <xdr:colOff>114300</xdr:colOff>
      <xdr:row>96</xdr:row>
      <xdr:rowOff>209550</xdr:rowOff>
    </xdr:from>
    <xdr:to>
      <xdr:col>43</xdr:col>
      <xdr:colOff>114300</xdr:colOff>
      <xdr:row>98</xdr:row>
      <xdr:rowOff>323850</xdr:rowOff>
    </xdr:to>
    <xdr:sp macro="" textlink="">
      <xdr:nvSpPr>
        <xdr:cNvPr id="8" name="Line 66">
          <a:extLst>
            <a:ext uri="{FF2B5EF4-FFF2-40B4-BE49-F238E27FC236}">
              <a16:creationId xmlns:a16="http://schemas.microsoft.com/office/drawing/2014/main" id="{00000000-0008-0000-0100-000008000000}"/>
            </a:ext>
          </a:extLst>
        </xdr:cNvPr>
        <xdr:cNvSpPr>
          <a:spLocks noChangeShapeType="1"/>
        </xdr:cNvSpPr>
      </xdr:nvSpPr>
      <xdr:spPr bwMode="auto">
        <a:xfrm>
          <a:off x="7391400" y="8124825"/>
          <a:ext cx="0" cy="704850"/>
        </a:xfrm>
        <a:prstGeom prst="line">
          <a:avLst/>
        </a:prstGeom>
        <a:noFill/>
        <a:ln w="9525">
          <a:solidFill>
            <a:srgbClr val="000000"/>
          </a:solidFill>
          <a:round/>
          <a:headEnd/>
          <a:tailEnd/>
        </a:ln>
      </xdr:spPr>
    </xdr:sp>
    <xdr:clientData/>
  </xdr:twoCellAnchor>
  <xdr:twoCellAnchor>
    <xdr:from>
      <xdr:col>44</xdr:col>
      <xdr:colOff>47625</xdr:colOff>
      <xdr:row>97</xdr:row>
      <xdr:rowOff>266700</xdr:rowOff>
    </xdr:from>
    <xdr:to>
      <xdr:col>44</xdr:col>
      <xdr:colOff>47625</xdr:colOff>
      <xdr:row>98</xdr:row>
      <xdr:rowOff>333375</xdr:rowOff>
    </xdr:to>
    <xdr:sp macro="" textlink="">
      <xdr:nvSpPr>
        <xdr:cNvPr id="9" name="Line 67">
          <a:extLst>
            <a:ext uri="{FF2B5EF4-FFF2-40B4-BE49-F238E27FC236}">
              <a16:creationId xmlns:a16="http://schemas.microsoft.com/office/drawing/2014/main" id="{00000000-0008-0000-0100-000009000000}"/>
            </a:ext>
          </a:extLst>
        </xdr:cNvPr>
        <xdr:cNvSpPr>
          <a:spLocks noChangeShapeType="1"/>
        </xdr:cNvSpPr>
      </xdr:nvSpPr>
      <xdr:spPr bwMode="auto">
        <a:xfrm>
          <a:off x="7543800" y="8486775"/>
          <a:ext cx="0" cy="342900"/>
        </a:xfrm>
        <a:prstGeom prst="line">
          <a:avLst/>
        </a:prstGeom>
        <a:noFill/>
        <a:ln w="9525">
          <a:solidFill>
            <a:srgbClr val="000000"/>
          </a:solidFill>
          <a:round/>
          <a:headEnd/>
          <a:tailEnd/>
        </a:ln>
      </xdr:spPr>
    </xdr:sp>
    <xdr:clientData/>
  </xdr:twoCellAnchor>
  <xdr:twoCellAnchor>
    <xdr:from>
      <xdr:col>44</xdr:col>
      <xdr:colOff>180975</xdr:colOff>
      <xdr:row>98</xdr:row>
      <xdr:rowOff>85725</xdr:rowOff>
    </xdr:from>
    <xdr:to>
      <xdr:col>44</xdr:col>
      <xdr:colOff>180975</xdr:colOff>
      <xdr:row>98</xdr:row>
      <xdr:rowOff>333375</xdr:rowOff>
    </xdr:to>
    <xdr:sp macro="" textlink="">
      <xdr:nvSpPr>
        <xdr:cNvPr id="10" name="Line 68">
          <a:extLst>
            <a:ext uri="{FF2B5EF4-FFF2-40B4-BE49-F238E27FC236}">
              <a16:creationId xmlns:a16="http://schemas.microsoft.com/office/drawing/2014/main" id="{00000000-0008-0000-0100-00000A000000}"/>
            </a:ext>
          </a:extLst>
        </xdr:cNvPr>
        <xdr:cNvSpPr>
          <a:spLocks noChangeShapeType="1"/>
        </xdr:cNvSpPr>
      </xdr:nvSpPr>
      <xdr:spPr bwMode="auto">
        <a:xfrm>
          <a:off x="7677150" y="8610600"/>
          <a:ext cx="0" cy="219075"/>
        </a:xfrm>
        <a:prstGeom prst="line">
          <a:avLst/>
        </a:prstGeom>
        <a:noFill/>
        <a:ln w="9525">
          <a:solidFill>
            <a:srgbClr val="000000"/>
          </a:solidFill>
          <a:round/>
          <a:headEnd/>
          <a:tailEnd/>
        </a:ln>
      </xdr:spPr>
    </xdr:sp>
    <xdr:clientData/>
  </xdr:twoCellAnchor>
  <xdr:twoCellAnchor>
    <xdr:from>
      <xdr:col>45</xdr:col>
      <xdr:colOff>104775</xdr:colOff>
      <xdr:row>98</xdr:row>
      <xdr:rowOff>190500</xdr:rowOff>
    </xdr:from>
    <xdr:to>
      <xdr:col>45</xdr:col>
      <xdr:colOff>104775</xdr:colOff>
      <xdr:row>98</xdr:row>
      <xdr:rowOff>333375</xdr:rowOff>
    </xdr:to>
    <xdr:sp macro="" textlink="">
      <xdr:nvSpPr>
        <xdr:cNvPr id="11" name="Line 69">
          <a:extLst>
            <a:ext uri="{FF2B5EF4-FFF2-40B4-BE49-F238E27FC236}">
              <a16:creationId xmlns:a16="http://schemas.microsoft.com/office/drawing/2014/main" id="{00000000-0008-0000-0100-00000B000000}"/>
            </a:ext>
          </a:extLst>
        </xdr:cNvPr>
        <xdr:cNvSpPr>
          <a:spLocks noChangeShapeType="1"/>
        </xdr:cNvSpPr>
      </xdr:nvSpPr>
      <xdr:spPr bwMode="auto">
        <a:xfrm>
          <a:off x="7800975" y="8715375"/>
          <a:ext cx="0" cy="114300"/>
        </a:xfrm>
        <a:prstGeom prst="line">
          <a:avLst/>
        </a:prstGeom>
        <a:noFill/>
        <a:ln w="9525">
          <a:solidFill>
            <a:srgbClr val="000000"/>
          </a:solidFill>
          <a:round/>
          <a:headEnd/>
          <a:tailEnd/>
        </a:ln>
      </xdr:spPr>
    </xdr:sp>
    <xdr:clientData/>
  </xdr:twoCellAnchor>
  <xdr:twoCellAnchor>
    <xdr:from>
      <xdr:col>44</xdr:col>
      <xdr:colOff>38100</xdr:colOff>
      <xdr:row>96</xdr:row>
      <xdr:rowOff>76200</xdr:rowOff>
    </xdr:from>
    <xdr:to>
      <xdr:col>51</xdr:col>
      <xdr:colOff>152400</xdr:colOff>
      <xdr:row>96</xdr:row>
      <xdr:rowOff>76200</xdr:rowOff>
    </xdr:to>
    <xdr:sp macro="" textlink="">
      <xdr:nvSpPr>
        <xdr:cNvPr id="12" name="Line 70">
          <a:extLst>
            <a:ext uri="{FF2B5EF4-FFF2-40B4-BE49-F238E27FC236}">
              <a16:creationId xmlns:a16="http://schemas.microsoft.com/office/drawing/2014/main" id="{00000000-0008-0000-0100-00000C000000}"/>
            </a:ext>
          </a:extLst>
        </xdr:cNvPr>
        <xdr:cNvSpPr>
          <a:spLocks noChangeShapeType="1"/>
        </xdr:cNvSpPr>
      </xdr:nvSpPr>
      <xdr:spPr bwMode="auto">
        <a:xfrm>
          <a:off x="7534275" y="7991475"/>
          <a:ext cx="1514475" cy="0"/>
        </a:xfrm>
        <a:prstGeom prst="line">
          <a:avLst/>
        </a:prstGeom>
        <a:noFill/>
        <a:ln w="9525">
          <a:solidFill>
            <a:srgbClr val="000000"/>
          </a:solidFill>
          <a:round/>
          <a:headEnd/>
          <a:tailEnd/>
        </a:ln>
      </xdr:spPr>
    </xdr:sp>
    <xdr:clientData/>
  </xdr:twoCellAnchor>
  <xdr:twoCellAnchor>
    <xdr:from>
      <xdr:col>46</xdr:col>
      <xdr:colOff>180975</xdr:colOff>
      <xdr:row>96</xdr:row>
      <xdr:rowOff>228600</xdr:rowOff>
    </xdr:from>
    <xdr:to>
      <xdr:col>51</xdr:col>
      <xdr:colOff>142875</xdr:colOff>
      <xdr:row>96</xdr:row>
      <xdr:rowOff>228600</xdr:rowOff>
    </xdr:to>
    <xdr:sp macro="" textlink="">
      <xdr:nvSpPr>
        <xdr:cNvPr id="13" name="Line 71">
          <a:extLst>
            <a:ext uri="{FF2B5EF4-FFF2-40B4-BE49-F238E27FC236}">
              <a16:creationId xmlns:a16="http://schemas.microsoft.com/office/drawing/2014/main" id="{00000000-0008-0000-0100-00000D000000}"/>
            </a:ext>
          </a:extLst>
        </xdr:cNvPr>
        <xdr:cNvSpPr>
          <a:spLocks noChangeShapeType="1"/>
        </xdr:cNvSpPr>
      </xdr:nvSpPr>
      <xdr:spPr bwMode="auto">
        <a:xfrm>
          <a:off x="8077200" y="8143875"/>
          <a:ext cx="962025" cy="0"/>
        </a:xfrm>
        <a:prstGeom prst="line">
          <a:avLst/>
        </a:prstGeom>
        <a:noFill/>
        <a:ln w="9525">
          <a:solidFill>
            <a:srgbClr val="000000"/>
          </a:solidFill>
          <a:round/>
          <a:headEnd/>
          <a:tailEnd/>
        </a:ln>
      </xdr:spPr>
    </xdr:sp>
    <xdr:clientData/>
  </xdr:twoCellAnchor>
  <xdr:twoCellAnchor>
    <xdr:from>
      <xdr:col>49</xdr:col>
      <xdr:colOff>38100</xdr:colOff>
      <xdr:row>97</xdr:row>
      <xdr:rowOff>66675</xdr:rowOff>
    </xdr:from>
    <xdr:to>
      <xdr:col>51</xdr:col>
      <xdr:colOff>104775</xdr:colOff>
      <xdr:row>97</xdr:row>
      <xdr:rowOff>66675</xdr:rowOff>
    </xdr:to>
    <xdr:sp macro="" textlink="">
      <xdr:nvSpPr>
        <xdr:cNvPr id="14" name="Line 72">
          <a:extLst>
            <a:ext uri="{FF2B5EF4-FFF2-40B4-BE49-F238E27FC236}">
              <a16:creationId xmlns:a16="http://schemas.microsoft.com/office/drawing/2014/main" id="{00000000-0008-0000-0100-00000E000000}"/>
            </a:ext>
          </a:extLst>
        </xdr:cNvPr>
        <xdr:cNvSpPr>
          <a:spLocks noChangeShapeType="1"/>
        </xdr:cNvSpPr>
      </xdr:nvSpPr>
      <xdr:spPr bwMode="auto">
        <a:xfrm>
          <a:off x="8534400" y="8286750"/>
          <a:ext cx="466725" cy="0"/>
        </a:xfrm>
        <a:prstGeom prst="line">
          <a:avLst/>
        </a:prstGeom>
        <a:noFill/>
        <a:ln w="9525">
          <a:solidFill>
            <a:srgbClr val="000000"/>
          </a:solidFill>
          <a:round/>
          <a:headEnd/>
          <a:tailEnd/>
        </a:ln>
      </xdr:spPr>
    </xdr:sp>
    <xdr:clientData/>
  </xdr:twoCellAnchor>
  <xdr:twoCellAnchor>
    <xdr:from>
      <xdr:col>44</xdr:col>
      <xdr:colOff>66675</xdr:colOff>
      <xdr:row>96</xdr:row>
      <xdr:rowOff>228600</xdr:rowOff>
    </xdr:from>
    <xdr:to>
      <xdr:col>45</xdr:col>
      <xdr:colOff>123825</xdr:colOff>
      <xdr:row>96</xdr:row>
      <xdr:rowOff>228600</xdr:rowOff>
    </xdr:to>
    <xdr:sp macro="" textlink="">
      <xdr:nvSpPr>
        <xdr:cNvPr id="15" name="Line 73">
          <a:extLst>
            <a:ext uri="{FF2B5EF4-FFF2-40B4-BE49-F238E27FC236}">
              <a16:creationId xmlns:a16="http://schemas.microsoft.com/office/drawing/2014/main" id="{00000000-0008-0000-0100-00000F000000}"/>
            </a:ext>
          </a:extLst>
        </xdr:cNvPr>
        <xdr:cNvSpPr>
          <a:spLocks noChangeShapeType="1"/>
        </xdr:cNvSpPr>
      </xdr:nvSpPr>
      <xdr:spPr bwMode="auto">
        <a:xfrm>
          <a:off x="7562850" y="8143875"/>
          <a:ext cx="257175" cy="0"/>
        </a:xfrm>
        <a:prstGeom prst="line">
          <a:avLst/>
        </a:prstGeom>
        <a:noFill/>
        <a:ln w="9525">
          <a:solidFill>
            <a:srgbClr val="000000"/>
          </a:solidFill>
          <a:round/>
          <a:headEnd/>
          <a:tailEnd/>
        </a:ln>
      </xdr:spPr>
    </xdr:sp>
    <xdr:clientData/>
  </xdr:twoCellAnchor>
  <xdr:twoCellAnchor>
    <xdr:from>
      <xdr:col>44</xdr:col>
      <xdr:colOff>152400</xdr:colOff>
      <xdr:row>97</xdr:row>
      <xdr:rowOff>85725</xdr:rowOff>
    </xdr:from>
    <xdr:to>
      <xdr:col>48</xdr:col>
      <xdr:colOff>76200</xdr:colOff>
      <xdr:row>97</xdr:row>
      <xdr:rowOff>85725</xdr:rowOff>
    </xdr:to>
    <xdr:sp macro="" textlink="">
      <xdr:nvSpPr>
        <xdr:cNvPr id="16" name="Line 74">
          <a:extLst>
            <a:ext uri="{FF2B5EF4-FFF2-40B4-BE49-F238E27FC236}">
              <a16:creationId xmlns:a16="http://schemas.microsoft.com/office/drawing/2014/main" id="{00000000-0008-0000-0100-000010000000}"/>
            </a:ext>
          </a:extLst>
        </xdr:cNvPr>
        <xdr:cNvSpPr>
          <a:spLocks noChangeShapeType="1"/>
        </xdr:cNvSpPr>
      </xdr:nvSpPr>
      <xdr:spPr bwMode="auto">
        <a:xfrm>
          <a:off x="7648575" y="8305800"/>
          <a:ext cx="723900" cy="0"/>
        </a:xfrm>
        <a:prstGeom prst="line">
          <a:avLst/>
        </a:prstGeom>
        <a:noFill/>
        <a:ln w="28575" cmpd="dbl">
          <a:solidFill>
            <a:srgbClr val="000000"/>
          </a:solidFill>
          <a:round/>
          <a:headEnd/>
          <a:tailEnd/>
        </a:ln>
      </xdr:spPr>
    </xdr:sp>
    <xdr:clientData/>
  </xdr:twoCellAnchor>
  <xdr:twoCellAnchor>
    <xdr:from>
      <xdr:col>44</xdr:col>
      <xdr:colOff>190500</xdr:colOff>
      <xdr:row>97</xdr:row>
      <xdr:rowOff>238125</xdr:rowOff>
    </xdr:from>
    <xdr:to>
      <xdr:col>51</xdr:col>
      <xdr:colOff>95250</xdr:colOff>
      <xdr:row>97</xdr:row>
      <xdr:rowOff>238125</xdr:rowOff>
    </xdr:to>
    <xdr:sp macro="" textlink="">
      <xdr:nvSpPr>
        <xdr:cNvPr id="17" name="Line 75">
          <a:extLst>
            <a:ext uri="{FF2B5EF4-FFF2-40B4-BE49-F238E27FC236}">
              <a16:creationId xmlns:a16="http://schemas.microsoft.com/office/drawing/2014/main" id="{00000000-0008-0000-0100-000011000000}"/>
            </a:ext>
          </a:extLst>
        </xdr:cNvPr>
        <xdr:cNvSpPr>
          <a:spLocks noChangeShapeType="1"/>
        </xdr:cNvSpPr>
      </xdr:nvSpPr>
      <xdr:spPr bwMode="auto">
        <a:xfrm flipV="1">
          <a:off x="7686675" y="8458200"/>
          <a:ext cx="1304925" cy="0"/>
        </a:xfrm>
        <a:prstGeom prst="line">
          <a:avLst/>
        </a:prstGeom>
        <a:noFill/>
        <a:ln w="28575" cmpd="dbl">
          <a:solidFill>
            <a:srgbClr val="000000"/>
          </a:solidFill>
          <a:round/>
          <a:headEnd/>
          <a:tailEnd/>
        </a:ln>
      </xdr:spPr>
    </xdr:sp>
    <xdr:clientData/>
  </xdr:twoCellAnchor>
  <xdr:twoCellAnchor>
    <xdr:from>
      <xdr:col>48</xdr:col>
      <xdr:colOff>190500</xdr:colOff>
      <xdr:row>98</xdr:row>
      <xdr:rowOff>76200</xdr:rowOff>
    </xdr:from>
    <xdr:to>
      <xdr:col>51</xdr:col>
      <xdr:colOff>95250</xdr:colOff>
      <xdr:row>98</xdr:row>
      <xdr:rowOff>76200</xdr:rowOff>
    </xdr:to>
    <xdr:sp macro="" textlink="">
      <xdr:nvSpPr>
        <xdr:cNvPr id="18" name="Line 76">
          <a:extLst>
            <a:ext uri="{FF2B5EF4-FFF2-40B4-BE49-F238E27FC236}">
              <a16:creationId xmlns:a16="http://schemas.microsoft.com/office/drawing/2014/main" id="{00000000-0008-0000-0100-000012000000}"/>
            </a:ext>
          </a:extLst>
        </xdr:cNvPr>
        <xdr:cNvSpPr>
          <a:spLocks noChangeShapeType="1"/>
        </xdr:cNvSpPr>
      </xdr:nvSpPr>
      <xdr:spPr bwMode="auto">
        <a:xfrm>
          <a:off x="8486775" y="8601075"/>
          <a:ext cx="504825" cy="0"/>
        </a:xfrm>
        <a:prstGeom prst="line">
          <a:avLst/>
        </a:prstGeom>
        <a:noFill/>
        <a:ln w="28575" cmpd="dbl">
          <a:solidFill>
            <a:srgbClr val="000000"/>
          </a:solidFill>
          <a:round/>
          <a:headEnd/>
          <a:tailEnd/>
        </a:ln>
      </xdr:spPr>
    </xdr:sp>
    <xdr:clientData/>
  </xdr:twoCellAnchor>
  <xdr:twoCellAnchor>
    <xdr:from>
      <xdr:col>46</xdr:col>
      <xdr:colOff>19050</xdr:colOff>
      <xdr:row>98</xdr:row>
      <xdr:rowOff>66675</xdr:rowOff>
    </xdr:from>
    <xdr:to>
      <xdr:col>47</xdr:col>
      <xdr:colOff>142875</xdr:colOff>
      <xdr:row>98</xdr:row>
      <xdr:rowOff>66675</xdr:rowOff>
    </xdr:to>
    <xdr:sp macro="" textlink="">
      <xdr:nvSpPr>
        <xdr:cNvPr id="19" name="Line 77">
          <a:extLst>
            <a:ext uri="{FF2B5EF4-FFF2-40B4-BE49-F238E27FC236}">
              <a16:creationId xmlns:a16="http://schemas.microsoft.com/office/drawing/2014/main" id="{00000000-0008-0000-0100-000013000000}"/>
            </a:ext>
          </a:extLst>
        </xdr:cNvPr>
        <xdr:cNvSpPr>
          <a:spLocks noChangeShapeType="1"/>
        </xdr:cNvSpPr>
      </xdr:nvSpPr>
      <xdr:spPr bwMode="auto">
        <a:xfrm>
          <a:off x="7915275" y="8591550"/>
          <a:ext cx="323850" cy="0"/>
        </a:xfrm>
        <a:prstGeom prst="line">
          <a:avLst/>
        </a:prstGeom>
        <a:noFill/>
        <a:ln w="28575" cmpd="dbl">
          <a:solidFill>
            <a:srgbClr val="000000"/>
          </a:solidFill>
          <a:round/>
          <a:headEnd/>
          <a:tailEnd/>
        </a:ln>
      </xdr:spPr>
    </xdr:sp>
    <xdr:clientData/>
  </xdr:twoCellAnchor>
  <xdr:twoCellAnchor>
    <xdr:from>
      <xdr:col>44</xdr:col>
      <xdr:colOff>19050</xdr:colOff>
      <xdr:row>100</xdr:row>
      <xdr:rowOff>0</xdr:rowOff>
    </xdr:from>
    <xdr:to>
      <xdr:col>51</xdr:col>
      <xdr:colOff>28575</xdr:colOff>
      <xdr:row>105</xdr:row>
      <xdr:rowOff>57150</xdr:rowOff>
    </xdr:to>
    <xdr:sp macro="" textlink="">
      <xdr:nvSpPr>
        <xdr:cNvPr id="20" name="Oval 84">
          <a:extLst>
            <a:ext uri="{FF2B5EF4-FFF2-40B4-BE49-F238E27FC236}">
              <a16:creationId xmlns:a16="http://schemas.microsoft.com/office/drawing/2014/main" id="{00000000-0008-0000-0100-000014000000}"/>
            </a:ext>
          </a:extLst>
        </xdr:cNvPr>
        <xdr:cNvSpPr>
          <a:spLocks noChangeArrowheads="1"/>
        </xdr:cNvSpPr>
      </xdr:nvSpPr>
      <xdr:spPr bwMode="auto">
        <a:xfrm>
          <a:off x="7515225" y="8896350"/>
          <a:ext cx="1409700" cy="390525"/>
        </a:xfrm>
        <a:prstGeom prst="ellipse">
          <a:avLst/>
        </a:prstGeom>
        <a:no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190500</xdr:colOff>
          <xdr:row>7</xdr:row>
          <xdr:rowOff>57150</xdr:rowOff>
        </xdr:from>
        <xdr:to>
          <xdr:col>6</xdr:col>
          <xdr:colOff>95250</xdr:colOff>
          <xdr:row>12</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47625</xdr:rowOff>
        </xdr:from>
        <xdr:to>
          <xdr:col>6</xdr:col>
          <xdr:colOff>95250</xdr:colOff>
          <xdr:row>16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8</xdr:row>
          <xdr:rowOff>0</xdr:rowOff>
        </xdr:from>
        <xdr:to>
          <xdr:col>26</xdr:col>
          <xdr:colOff>95250</xdr:colOff>
          <xdr:row>12</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0</xdr:rowOff>
        </xdr:from>
        <xdr:to>
          <xdr:col>26</xdr:col>
          <xdr:colOff>95250</xdr:colOff>
          <xdr:row>16</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xdr:row>
          <xdr:rowOff>0</xdr:rowOff>
        </xdr:from>
        <xdr:to>
          <xdr:col>33</xdr:col>
          <xdr:colOff>95250</xdr:colOff>
          <xdr:row>12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xdr:row>
          <xdr:rowOff>0</xdr:rowOff>
        </xdr:from>
        <xdr:to>
          <xdr:col>33</xdr:col>
          <xdr:colOff>95250</xdr:colOff>
          <xdr:row>16</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25</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19050</xdr:rowOff>
        </xdr:from>
        <xdr:to>
          <xdr:col>19</xdr:col>
          <xdr:colOff>104775</xdr:colOff>
          <xdr:row>29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19050</xdr:rowOff>
        </xdr:from>
        <xdr:to>
          <xdr:col>8</xdr:col>
          <xdr:colOff>95250</xdr:colOff>
          <xdr:row>42</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38</xdr:row>
          <xdr:rowOff>19050</xdr:rowOff>
        </xdr:from>
        <xdr:to>
          <xdr:col>11</xdr:col>
          <xdr:colOff>95250</xdr:colOff>
          <xdr:row>42</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38</xdr:row>
          <xdr:rowOff>19050</xdr:rowOff>
        </xdr:from>
        <xdr:to>
          <xdr:col>14</xdr:col>
          <xdr:colOff>95250</xdr:colOff>
          <xdr:row>42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38</xdr:row>
          <xdr:rowOff>19050</xdr:rowOff>
        </xdr:from>
        <xdr:to>
          <xdr:col>17</xdr:col>
          <xdr:colOff>95250</xdr:colOff>
          <xdr:row>42</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19050</xdr:rowOff>
        </xdr:from>
        <xdr:to>
          <xdr:col>20</xdr:col>
          <xdr:colOff>95250</xdr:colOff>
          <xdr:row>42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19050</xdr:rowOff>
        </xdr:from>
        <xdr:to>
          <xdr:col>23</xdr:col>
          <xdr:colOff>95250</xdr:colOff>
          <xdr:row>42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38</xdr:row>
          <xdr:rowOff>19050</xdr:rowOff>
        </xdr:from>
        <xdr:to>
          <xdr:col>26</xdr:col>
          <xdr:colOff>95250</xdr:colOff>
          <xdr:row>42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28575</xdr:rowOff>
        </xdr:from>
        <xdr:to>
          <xdr:col>29</xdr:col>
          <xdr:colOff>95250</xdr:colOff>
          <xdr:row>41</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38</xdr:row>
          <xdr:rowOff>28575</xdr:rowOff>
        </xdr:from>
        <xdr:to>
          <xdr:col>33</xdr:col>
          <xdr:colOff>104775</xdr:colOff>
          <xdr:row>42</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52</xdr:row>
          <xdr:rowOff>19050</xdr:rowOff>
        </xdr:from>
        <xdr:to>
          <xdr:col>8</xdr:col>
          <xdr:colOff>95250</xdr:colOff>
          <xdr:row>56</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52</xdr:row>
          <xdr:rowOff>19050</xdr:rowOff>
        </xdr:from>
        <xdr:to>
          <xdr:col>13</xdr:col>
          <xdr:colOff>95250</xdr:colOff>
          <xdr:row>56</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52</xdr:row>
          <xdr:rowOff>19050</xdr:rowOff>
        </xdr:from>
        <xdr:to>
          <xdr:col>17</xdr:col>
          <xdr:colOff>95250</xdr:colOff>
          <xdr:row>56</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52</xdr:row>
          <xdr:rowOff>19050</xdr:rowOff>
        </xdr:from>
        <xdr:to>
          <xdr:col>21</xdr:col>
          <xdr:colOff>85725</xdr:colOff>
          <xdr:row>56</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56</xdr:row>
          <xdr:rowOff>19050</xdr:rowOff>
        </xdr:from>
        <xdr:to>
          <xdr:col>8</xdr:col>
          <xdr:colOff>95250</xdr:colOff>
          <xdr:row>60</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56</xdr:row>
          <xdr:rowOff>19050</xdr:rowOff>
        </xdr:from>
        <xdr:to>
          <xdr:col>14</xdr:col>
          <xdr:colOff>95250</xdr:colOff>
          <xdr:row>60</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19050</xdr:rowOff>
        </xdr:from>
        <xdr:to>
          <xdr:col>18</xdr:col>
          <xdr:colOff>95250</xdr:colOff>
          <xdr:row>60</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xdr:row>
          <xdr:rowOff>19050</xdr:rowOff>
        </xdr:from>
        <xdr:to>
          <xdr:col>24</xdr:col>
          <xdr:colOff>104775</xdr:colOff>
          <xdr:row>60</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64</xdr:row>
          <xdr:rowOff>19050</xdr:rowOff>
        </xdr:from>
        <xdr:to>
          <xdr:col>8</xdr:col>
          <xdr:colOff>95250</xdr:colOff>
          <xdr:row>68</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64</xdr:row>
          <xdr:rowOff>19050</xdr:rowOff>
        </xdr:from>
        <xdr:to>
          <xdr:col>12</xdr:col>
          <xdr:colOff>95250</xdr:colOff>
          <xdr:row>68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64</xdr:row>
          <xdr:rowOff>19050</xdr:rowOff>
        </xdr:from>
        <xdr:to>
          <xdr:col>16</xdr:col>
          <xdr:colOff>95250</xdr:colOff>
          <xdr:row>67</xdr:row>
          <xdr:rowOff>57150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19050</xdr:rowOff>
        </xdr:from>
        <xdr:to>
          <xdr:col>20</xdr:col>
          <xdr:colOff>95250</xdr:colOff>
          <xdr:row>68</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64</xdr:row>
          <xdr:rowOff>19050</xdr:rowOff>
        </xdr:from>
        <xdr:to>
          <xdr:col>24</xdr:col>
          <xdr:colOff>95250</xdr:colOff>
          <xdr:row>68</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19050</xdr:rowOff>
        </xdr:from>
        <xdr:to>
          <xdr:col>24</xdr:col>
          <xdr:colOff>104775</xdr:colOff>
          <xdr:row>56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46</xdr:row>
          <xdr:rowOff>0</xdr:rowOff>
        </xdr:from>
        <xdr:to>
          <xdr:col>11</xdr:col>
          <xdr:colOff>95250</xdr:colOff>
          <xdr:row>47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46</xdr:row>
          <xdr:rowOff>0</xdr:rowOff>
        </xdr:from>
        <xdr:to>
          <xdr:col>8</xdr:col>
          <xdr:colOff>95250</xdr:colOff>
          <xdr:row>47</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0</xdr:rowOff>
        </xdr:from>
        <xdr:to>
          <xdr:col>17</xdr:col>
          <xdr:colOff>95250</xdr:colOff>
          <xdr:row>47</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46</xdr:row>
          <xdr:rowOff>0</xdr:rowOff>
        </xdr:from>
        <xdr:to>
          <xdr:col>20</xdr:col>
          <xdr:colOff>95250</xdr:colOff>
          <xdr:row>47</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113</xdr:row>
          <xdr:rowOff>0</xdr:rowOff>
        </xdr:from>
        <xdr:to>
          <xdr:col>9</xdr:col>
          <xdr:colOff>95250</xdr:colOff>
          <xdr:row>119</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113</xdr:row>
          <xdr:rowOff>0</xdr:rowOff>
        </xdr:from>
        <xdr:to>
          <xdr:col>6</xdr:col>
          <xdr:colOff>95250</xdr:colOff>
          <xdr:row>119</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104775</xdr:colOff>
          <xdr:row>104</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100</xdr:row>
          <xdr:rowOff>0</xdr:rowOff>
        </xdr:from>
        <xdr:to>
          <xdr:col>9</xdr:col>
          <xdr:colOff>95250</xdr:colOff>
          <xdr:row>104</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100</xdr:row>
          <xdr:rowOff>0</xdr:rowOff>
        </xdr:from>
        <xdr:to>
          <xdr:col>19</xdr:col>
          <xdr:colOff>95250</xdr:colOff>
          <xdr:row>103</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0</xdr:rowOff>
        </xdr:from>
        <xdr:to>
          <xdr:col>23</xdr:col>
          <xdr:colOff>104775</xdr:colOff>
          <xdr:row>103</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8</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113</xdr:row>
          <xdr:rowOff>0</xdr:rowOff>
        </xdr:from>
        <xdr:to>
          <xdr:col>12</xdr:col>
          <xdr:colOff>95250</xdr:colOff>
          <xdr:row>119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113</xdr:row>
          <xdr:rowOff>0</xdr:rowOff>
        </xdr:from>
        <xdr:to>
          <xdr:col>16</xdr:col>
          <xdr:colOff>95250</xdr:colOff>
          <xdr:row>119</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0</xdr:row>
          <xdr:rowOff>0</xdr:rowOff>
        </xdr:from>
        <xdr:to>
          <xdr:col>6</xdr:col>
          <xdr:colOff>95250</xdr:colOff>
          <xdr:row>4</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12</xdr:row>
          <xdr:rowOff>47625</xdr:rowOff>
        </xdr:from>
        <xdr:to>
          <xdr:col>22</xdr:col>
          <xdr:colOff>76200</xdr:colOff>
          <xdr:row>16</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22</xdr:col>
          <xdr:colOff>76200</xdr:colOff>
          <xdr:row>13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0</xdr:rowOff>
        </xdr:from>
        <xdr:to>
          <xdr:col>11</xdr:col>
          <xdr:colOff>76200</xdr:colOff>
          <xdr:row>31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0</xdr:rowOff>
        </xdr:from>
        <xdr:to>
          <xdr:col>15</xdr:col>
          <xdr:colOff>76200</xdr:colOff>
          <xdr:row>31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0</xdr:rowOff>
        </xdr:from>
        <xdr:to>
          <xdr:col>20</xdr:col>
          <xdr:colOff>76200</xdr:colOff>
          <xdr:row>31</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xdr:row>
          <xdr:rowOff>0</xdr:rowOff>
        </xdr:from>
        <xdr:to>
          <xdr:col>25</xdr:col>
          <xdr:colOff>76200</xdr:colOff>
          <xdr:row>31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27</xdr:row>
          <xdr:rowOff>0</xdr:rowOff>
        </xdr:from>
        <xdr:to>
          <xdr:col>30</xdr:col>
          <xdr:colOff>76200</xdr:colOff>
          <xdr:row>31</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0</xdr:rowOff>
        </xdr:from>
        <xdr:to>
          <xdr:col>35</xdr:col>
          <xdr:colOff>76200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11</xdr:col>
          <xdr:colOff>76200</xdr:colOff>
          <xdr:row>35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0</xdr:rowOff>
        </xdr:from>
        <xdr:to>
          <xdr:col>15</xdr:col>
          <xdr:colOff>76200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0</xdr:rowOff>
        </xdr:from>
        <xdr:to>
          <xdr:col>20</xdr:col>
          <xdr:colOff>76200</xdr:colOff>
          <xdr:row>35</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31</xdr:row>
          <xdr:rowOff>0</xdr:rowOff>
        </xdr:from>
        <xdr:to>
          <xdr:col>25</xdr:col>
          <xdr:colOff>76200</xdr:colOff>
          <xdr:row>35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31</xdr:row>
          <xdr:rowOff>0</xdr:rowOff>
        </xdr:from>
        <xdr:to>
          <xdr:col>30</xdr:col>
          <xdr:colOff>76200</xdr:colOff>
          <xdr:row>35</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31</xdr:row>
          <xdr:rowOff>0</xdr:rowOff>
        </xdr:from>
        <xdr:to>
          <xdr:col>35</xdr:col>
          <xdr:colOff>76200</xdr:colOff>
          <xdr:row>35</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0</xdr:rowOff>
        </xdr:from>
        <xdr:to>
          <xdr:col>11</xdr:col>
          <xdr:colOff>76200</xdr:colOff>
          <xdr:row>39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0</xdr:rowOff>
        </xdr:from>
        <xdr:to>
          <xdr:col>20</xdr:col>
          <xdr:colOff>76200</xdr:colOff>
          <xdr:row>39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35</xdr:row>
          <xdr:rowOff>0</xdr:rowOff>
        </xdr:from>
        <xdr:to>
          <xdr:col>31</xdr:col>
          <xdr:colOff>76200</xdr:colOff>
          <xdr:row>39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11</xdr:col>
          <xdr:colOff>76200</xdr:colOff>
          <xdr:row>43</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0</xdr:rowOff>
        </xdr:from>
        <xdr:to>
          <xdr:col>20</xdr:col>
          <xdr:colOff>76200</xdr:colOff>
          <xdr:row>43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39</xdr:row>
          <xdr:rowOff>0</xdr:rowOff>
        </xdr:from>
        <xdr:to>
          <xdr:col>31</xdr:col>
          <xdr:colOff>76200</xdr:colOff>
          <xdr:row>43</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0</xdr:rowOff>
        </xdr:from>
        <xdr:to>
          <xdr:col>11</xdr:col>
          <xdr:colOff>76200</xdr:colOff>
          <xdr:row>47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0</xdr:rowOff>
        </xdr:from>
        <xdr:to>
          <xdr:col>16</xdr:col>
          <xdr:colOff>76200</xdr:colOff>
          <xdr:row>47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43</xdr:row>
          <xdr:rowOff>0</xdr:rowOff>
        </xdr:from>
        <xdr:to>
          <xdr:col>26</xdr:col>
          <xdr:colOff>76200</xdr:colOff>
          <xdr:row>47</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43</xdr:row>
          <xdr:rowOff>0</xdr:rowOff>
        </xdr:from>
        <xdr:to>
          <xdr:col>37</xdr:col>
          <xdr:colOff>76200</xdr:colOff>
          <xdr:row>47</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0</xdr:rowOff>
        </xdr:from>
        <xdr:to>
          <xdr:col>11</xdr:col>
          <xdr:colOff>76200</xdr:colOff>
          <xdr:row>51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0</xdr:rowOff>
        </xdr:from>
        <xdr:to>
          <xdr:col>20</xdr:col>
          <xdr:colOff>76200</xdr:colOff>
          <xdr:row>51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0</xdr:rowOff>
        </xdr:from>
        <xdr:to>
          <xdr:col>30</xdr:col>
          <xdr:colOff>76200</xdr:colOff>
          <xdr:row>51</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0</xdr:rowOff>
        </xdr:from>
        <xdr:to>
          <xdr:col>11</xdr:col>
          <xdr:colOff>76200</xdr:colOff>
          <xdr:row>55</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0</xdr:rowOff>
        </xdr:from>
        <xdr:to>
          <xdr:col>20</xdr:col>
          <xdr:colOff>76200</xdr:colOff>
          <xdr:row>55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51</xdr:row>
          <xdr:rowOff>0</xdr:rowOff>
        </xdr:from>
        <xdr:to>
          <xdr:col>31</xdr:col>
          <xdr:colOff>76200</xdr:colOff>
          <xdr:row>55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0</xdr:rowOff>
        </xdr:from>
        <xdr:to>
          <xdr:col>11</xdr:col>
          <xdr:colOff>76200</xdr:colOff>
          <xdr:row>59</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55</xdr:row>
          <xdr:rowOff>0</xdr:rowOff>
        </xdr:from>
        <xdr:to>
          <xdr:col>20</xdr:col>
          <xdr:colOff>76200</xdr:colOff>
          <xdr:row>59</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55</xdr:row>
          <xdr:rowOff>0</xdr:rowOff>
        </xdr:from>
        <xdr:to>
          <xdr:col>31</xdr:col>
          <xdr:colOff>76200</xdr:colOff>
          <xdr:row>59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0</xdr:rowOff>
        </xdr:from>
        <xdr:to>
          <xdr:col>11</xdr:col>
          <xdr:colOff>76200</xdr:colOff>
          <xdr:row>63</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59</xdr:row>
          <xdr:rowOff>0</xdr:rowOff>
        </xdr:from>
        <xdr:to>
          <xdr:col>15</xdr:col>
          <xdr:colOff>76200</xdr:colOff>
          <xdr:row>63</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59</xdr:row>
          <xdr:rowOff>0</xdr:rowOff>
        </xdr:from>
        <xdr:to>
          <xdr:col>20</xdr:col>
          <xdr:colOff>76200</xdr:colOff>
          <xdr:row>63</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59</xdr:row>
          <xdr:rowOff>0</xdr:rowOff>
        </xdr:from>
        <xdr:to>
          <xdr:col>24</xdr:col>
          <xdr:colOff>76200</xdr:colOff>
          <xdr:row>63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0</xdr:rowOff>
        </xdr:from>
        <xdr:to>
          <xdr:col>30</xdr:col>
          <xdr:colOff>76200</xdr:colOff>
          <xdr:row>63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59</xdr:row>
          <xdr:rowOff>0</xdr:rowOff>
        </xdr:from>
        <xdr:to>
          <xdr:col>36</xdr:col>
          <xdr:colOff>76200</xdr:colOff>
          <xdr:row>63</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0</xdr:rowOff>
        </xdr:from>
        <xdr:to>
          <xdr:col>42</xdr:col>
          <xdr:colOff>76200</xdr:colOff>
          <xdr:row>63</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59</xdr:row>
          <xdr:rowOff>0</xdr:rowOff>
        </xdr:from>
        <xdr:to>
          <xdr:col>47</xdr:col>
          <xdr:colOff>66675</xdr:colOff>
          <xdr:row>63</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0</xdr:rowOff>
        </xdr:from>
        <xdr:to>
          <xdr:col>11</xdr:col>
          <xdr:colOff>76200</xdr:colOff>
          <xdr:row>67</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0</xdr:rowOff>
        </xdr:from>
        <xdr:to>
          <xdr:col>11</xdr:col>
          <xdr:colOff>76200</xdr:colOff>
          <xdr:row>71</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0</xdr:rowOff>
        </xdr:from>
        <xdr:to>
          <xdr:col>16</xdr:col>
          <xdr:colOff>76200</xdr:colOff>
          <xdr:row>67</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67</xdr:row>
          <xdr:rowOff>0</xdr:rowOff>
        </xdr:from>
        <xdr:to>
          <xdr:col>16</xdr:col>
          <xdr:colOff>76200</xdr:colOff>
          <xdr:row>71</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63</xdr:row>
          <xdr:rowOff>0</xdr:rowOff>
        </xdr:from>
        <xdr:to>
          <xdr:col>22</xdr:col>
          <xdr:colOff>76200</xdr:colOff>
          <xdr:row>67</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63</xdr:row>
          <xdr:rowOff>0</xdr:rowOff>
        </xdr:from>
        <xdr:to>
          <xdr:col>29</xdr:col>
          <xdr:colOff>76200</xdr:colOff>
          <xdr:row>67</xdr:row>
          <xdr:rowOff>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67</xdr:row>
          <xdr:rowOff>0</xdr:rowOff>
        </xdr:from>
        <xdr:to>
          <xdr:col>22</xdr:col>
          <xdr:colOff>76200</xdr:colOff>
          <xdr:row>71</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67</xdr:row>
          <xdr:rowOff>0</xdr:rowOff>
        </xdr:from>
        <xdr:to>
          <xdr:col>29</xdr:col>
          <xdr:colOff>76200</xdr:colOff>
          <xdr:row>71</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0</xdr:rowOff>
        </xdr:from>
        <xdr:to>
          <xdr:col>11</xdr:col>
          <xdr:colOff>76200</xdr:colOff>
          <xdr:row>75</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0</xdr:rowOff>
        </xdr:from>
        <xdr:to>
          <xdr:col>17</xdr:col>
          <xdr:colOff>76200</xdr:colOff>
          <xdr:row>75</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71</xdr:row>
          <xdr:rowOff>0</xdr:rowOff>
        </xdr:from>
        <xdr:to>
          <xdr:col>23</xdr:col>
          <xdr:colOff>76200</xdr:colOff>
          <xdr:row>75</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xdr:row>
          <xdr:rowOff>0</xdr:rowOff>
        </xdr:from>
        <xdr:to>
          <xdr:col>11</xdr:col>
          <xdr:colOff>76200</xdr:colOff>
          <xdr:row>79</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75</xdr:row>
          <xdr:rowOff>0</xdr:rowOff>
        </xdr:from>
        <xdr:to>
          <xdr:col>16</xdr:col>
          <xdr:colOff>76200</xdr:colOff>
          <xdr:row>79</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75</xdr:row>
          <xdr:rowOff>0</xdr:rowOff>
        </xdr:from>
        <xdr:to>
          <xdr:col>21</xdr:col>
          <xdr:colOff>76200</xdr:colOff>
          <xdr:row>79</xdr:row>
          <xdr:rowOff>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75</xdr:row>
          <xdr:rowOff>0</xdr:rowOff>
        </xdr:from>
        <xdr:to>
          <xdr:col>26</xdr:col>
          <xdr:colOff>76200</xdr:colOff>
          <xdr:row>79</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0</xdr:rowOff>
        </xdr:from>
        <xdr:to>
          <xdr:col>11</xdr:col>
          <xdr:colOff>76200</xdr:colOff>
          <xdr:row>83</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0</xdr:rowOff>
        </xdr:from>
        <xdr:to>
          <xdr:col>16</xdr:col>
          <xdr:colOff>76200</xdr:colOff>
          <xdr:row>83</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79</xdr:row>
          <xdr:rowOff>0</xdr:rowOff>
        </xdr:from>
        <xdr:to>
          <xdr:col>21</xdr:col>
          <xdr:colOff>76200</xdr:colOff>
          <xdr:row>83</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79</xdr:row>
          <xdr:rowOff>0</xdr:rowOff>
        </xdr:from>
        <xdr:to>
          <xdr:col>26</xdr:col>
          <xdr:colOff>76200</xdr:colOff>
          <xdr:row>83</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79</xdr:row>
          <xdr:rowOff>0</xdr:rowOff>
        </xdr:from>
        <xdr:to>
          <xdr:col>33</xdr:col>
          <xdr:colOff>76200</xdr:colOff>
          <xdr:row>83</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79</xdr:row>
          <xdr:rowOff>0</xdr:rowOff>
        </xdr:from>
        <xdr:to>
          <xdr:col>39</xdr:col>
          <xdr:colOff>76200</xdr:colOff>
          <xdr:row>83</xdr:row>
          <xdr:rowOff>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83</xdr:row>
          <xdr:rowOff>0</xdr:rowOff>
        </xdr:from>
        <xdr:to>
          <xdr:col>29</xdr:col>
          <xdr:colOff>76200</xdr:colOff>
          <xdr:row>87</xdr:row>
          <xdr:rowOff>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83</xdr:row>
          <xdr:rowOff>0</xdr:rowOff>
        </xdr:from>
        <xdr:to>
          <xdr:col>42</xdr:col>
          <xdr:colOff>76200</xdr:colOff>
          <xdr:row>87</xdr:row>
          <xdr:rowOff>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87</xdr:row>
          <xdr:rowOff>0</xdr:rowOff>
        </xdr:from>
        <xdr:to>
          <xdr:col>11</xdr:col>
          <xdr:colOff>76200</xdr:colOff>
          <xdr:row>91</xdr:row>
          <xdr:rowOff>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87</xdr:row>
          <xdr:rowOff>0</xdr:rowOff>
        </xdr:from>
        <xdr:to>
          <xdr:col>15</xdr:col>
          <xdr:colOff>76200</xdr:colOff>
          <xdr:row>91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0</xdr:rowOff>
        </xdr:from>
        <xdr:to>
          <xdr:col>20</xdr:col>
          <xdr:colOff>76200</xdr:colOff>
          <xdr:row>91</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87</xdr:row>
          <xdr:rowOff>0</xdr:rowOff>
        </xdr:from>
        <xdr:to>
          <xdr:col>26</xdr:col>
          <xdr:colOff>76200</xdr:colOff>
          <xdr:row>91</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0</xdr:rowOff>
        </xdr:from>
        <xdr:to>
          <xdr:col>11</xdr:col>
          <xdr:colOff>76200</xdr:colOff>
          <xdr:row>99</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0</xdr:rowOff>
        </xdr:from>
        <xdr:to>
          <xdr:col>17</xdr:col>
          <xdr:colOff>76200</xdr:colOff>
          <xdr:row>99</xdr:row>
          <xdr:rowOff>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0</xdr:rowOff>
        </xdr:from>
        <xdr:to>
          <xdr:col>25</xdr:col>
          <xdr:colOff>76200</xdr:colOff>
          <xdr:row>99</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95</xdr:row>
          <xdr:rowOff>0</xdr:rowOff>
        </xdr:from>
        <xdr:to>
          <xdr:col>31</xdr:col>
          <xdr:colOff>76200</xdr:colOff>
          <xdr:row>99</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99</xdr:row>
          <xdr:rowOff>0</xdr:rowOff>
        </xdr:from>
        <xdr:to>
          <xdr:col>11</xdr:col>
          <xdr:colOff>76200</xdr:colOff>
          <xdr:row>103</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0</xdr:rowOff>
        </xdr:from>
        <xdr:to>
          <xdr:col>16</xdr:col>
          <xdr:colOff>76200</xdr:colOff>
          <xdr:row>103</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99</xdr:row>
          <xdr:rowOff>0</xdr:rowOff>
        </xdr:from>
        <xdr:to>
          <xdr:col>23</xdr:col>
          <xdr:colOff>76200</xdr:colOff>
          <xdr:row>103</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99</xdr:row>
          <xdr:rowOff>0</xdr:rowOff>
        </xdr:from>
        <xdr:to>
          <xdr:col>29</xdr:col>
          <xdr:colOff>76200</xdr:colOff>
          <xdr:row>103</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103</xdr:row>
          <xdr:rowOff>0</xdr:rowOff>
        </xdr:from>
        <xdr:to>
          <xdr:col>11</xdr:col>
          <xdr:colOff>76200</xdr:colOff>
          <xdr:row>107</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0</xdr:rowOff>
        </xdr:from>
        <xdr:to>
          <xdr:col>16</xdr:col>
          <xdr:colOff>76200</xdr:colOff>
          <xdr:row>107</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103</xdr:row>
          <xdr:rowOff>0</xdr:rowOff>
        </xdr:from>
        <xdr:to>
          <xdr:col>22</xdr:col>
          <xdr:colOff>76200</xdr:colOff>
          <xdr:row>107</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103</xdr:row>
          <xdr:rowOff>0</xdr:rowOff>
        </xdr:from>
        <xdr:to>
          <xdr:col>29</xdr:col>
          <xdr:colOff>76200</xdr:colOff>
          <xdr:row>107</xdr:row>
          <xdr:rowOff>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107</xdr:row>
          <xdr:rowOff>0</xdr:rowOff>
        </xdr:from>
        <xdr:to>
          <xdr:col>11</xdr:col>
          <xdr:colOff>76200</xdr:colOff>
          <xdr:row>111</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107</xdr:row>
          <xdr:rowOff>0</xdr:rowOff>
        </xdr:from>
        <xdr:to>
          <xdr:col>16</xdr:col>
          <xdr:colOff>76200</xdr:colOff>
          <xdr:row>111</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107</xdr:row>
          <xdr:rowOff>0</xdr:rowOff>
        </xdr:from>
        <xdr:to>
          <xdr:col>22</xdr:col>
          <xdr:colOff>76200</xdr:colOff>
          <xdr:row>111</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107</xdr:row>
          <xdr:rowOff>0</xdr:rowOff>
        </xdr:from>
        <xdr:to>
          <xdr:col>29</xdr:col>
          <xdr:colOff>76200</xdr:colOff>
          <xdr:row>111</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111</xdr:row>
          <xdr:rowOff>0</xdr:rowOff>
        </xdr:from>
        <xdr:to>
          <xdr:col>11</xdr:col>
          <xdr:colOff>76200</xdr:colOff>
          <xdr:row>115</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0</xdr:rowOff>
        </xdr:from>
        <xdr:to>
          <xdr:col>16</xdr:col>
          <xdr:colOff>76200</xdr:colOff>
          <xdr:row>115</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111</xdr:row>
          <xdr:rowOff>0</xdr:rowOff>
        </xdr:from>
        <xdr:to>
          <xdr:col>24</xdr:col>
          <xdr:colOff>66675</xdr:colOff>
          <xdr:row>115</xdr:row>
          <xdr:rowOff>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111</xdr:row>
          <xdr:rowOff>0</xdr:rowOff>
        </xdr:from>
        <xdr:to>
          <xdr:col>33</xdr:col>
          <xdr:colOff>76200</xdr:colOff>
          <xdr:row>115</xdr:row>
          <xdr:rowOff>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111</xdr:row>
          <xdr:rowOff>0</xdr:rowOff>
        </xdr:from>
        <xdr:to>
          <xdr:col>42</xdr:col>
          <xdr:colOff>66675</xdr:colOff>
          <xdr:row>115</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115</xdr:row>
          <xdr:rowOff>0</xdr:rowOff>
        </xdr:from>
        <xdr:to>
          <xdr:col>11</xdr:col>
          <xdr:colOff>76200</xdr:colOff>
          <xdr:row>119</xdr:row>
          <xdr:rowOff>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0</xdr:rowOff>
        </xdr:from>
        <xdr:to>
          <xdr:col>16</xdr:col>
          <xdr:colOff>76200</xdr:colOff>
          <xdr:row>119</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115</xdr:row>
          <xdr:rowOff>0</xdr:rowOff>
        </xdr:from>
        <xdr:to>
          <xdr:col>28</xdr:col>
          <xdr:colOff>76200</xdr:colOff>
          <xdr:row>119</xdr:row>
          <xdr:rowOff>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0</xdr:rowOff>
        </xdr:from>
        <xdr:to>
          <xdr:col>37</xdr:col>
          <xdr:colOff>76200</xdr:colOff>
          <xdr:row>119</xdr:row>
          <xdr:rowOff>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115</xdr:row>
          <xdr:rowOff>0</xdr:rowOff>
        </xdr:from>
        <xdr:to>
          <xdr:col>47</xdr:col>
          <xdr:colOff>57150</xdr:colOff>
          <xdr:row>119</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119</xdr:row>
          <xdr:rowOff>0</xdr:rowOff>
        </xdr:from>
        <xdr:to>
          <xdr:col>11</xdr:col>
          <xdr:colOff>76200</xdr:colOff>
          <xdr:row>123</xdr:row>
          <xdr:rowOff>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119</xdr:row>
          <xdr:rowOff>0</xdr:rowOff>
        </xdr:from>
        <xdr:to>
          <xdr:col>18</xdr:col>
          <xdr:colOff>76200</xdr:colOff>
          <xdr:row>123</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119</xdr:row>
          <xdr:rowOff>0</xdr:rowOff>
        </xdr:from>
        <xdr:to>
          <xdr:col>26</xdr:col>
          <xdr:colOff>76200</xdr:colOff>
          <xdr:row>123</xdr:row>
          <xdr:rowOff>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119</xdr:row>
          <xdr:rowOff>0</xdr:rowOff>
        </xdr:from>
        <xdr:to>
          <xdr:col>40</xdr:col>
          <xdr:colOff>76200</xdr:colOff>
          <xdr:row>123</xdr:row>
          <xdr:rowOff>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123</xdr:row>
          <xdr:rowOff>0</xdr:rowOff>
        </xdr:from>
        <xdr:to>
          <xdr:col>11</xdr:col>
          <xdr:colOff>76200</xdr:colOff>
          <xdr:row>127</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0</xdr:rowOff>
        </xdr:from>
        <xdr:to>
          <xdr:col>17</xdr:col>
          <xdr:colOff>76200</xdr:colOff>
          <xdr:row>127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123</xdr:row>
          <xdr:rowOff>0</xdr:rowOff>
        </xdr:from>
        <xdr:to>
          <xdr:col>24</xdr:col>
          <xdr:colOff>76200</xdr:colOff>
          <xdr:row>127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127</xdr:row>
          <xdr:rowOff>0</xdr:rowOff>
        </xdr:from>
        <xdr:to>
          <xdr:col>6</xdr:col>
          <xdr:colOff>76200</xdr:colOff>
          <xdr:row>131</xdr:row>
          <xdr:rowOff>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2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131</xdr:row>
          <xdr:rowOff>0</xdr:rowOff>
        </xdr:from>
        <xdr:to>
          <xdr:col>6</xdr:col>
          <xdr:colOff>76200</xdr:colOff>
          <xdr:row>135</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2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127</xdr:row>
          <xdr:rowOff>0</xdr:rowOff>
        </xdr:from>
        <xdr:to>
          <xdr:col>11</xdr:col>
          <xdr:colOff>76200</xdr:colOff>
          <xdr:row>131</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2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127</xdr:row>
          <xdr:rowOff>0</xdr:rowOff>
        </xdr:from>
        <xdr:to>
          <xdr:col>18</xdr:col>
          <xdr:colOff>76200</xdr:colOff>
          <xdr:row>131</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2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127</xdr:row>
          <xdr:rowOff>0</xdr:rowOff>
        </xdr:from>
        <xdr:to>
          <xdr:col>27</xdr:col>
          <xdr:colOff>76200</xdr:colOff>
          <xdr:row>131</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2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127</xdr:row>
          <xdr:rowOff>0</xdr:rowOff>
        </xdr:from>
        <xdr:to>
          <xdr:col>32</xdr:col>
          <xdr:colOff>76200</xdr:colOff>
          <xdr:row>131</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2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127</xdr:row>
          <xdr:rowOff>0</xdr:rowOff>
        </xdr:from>
        <xdr:to>
          <xdr:col>37</xdr:col>
          <xdr:colOff>76200</xdr:colOff>
          <xdr:row>131</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2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127</xdr:row>
          <xdr:rowOff>0</xdr:rowOff>
        </xdr:from>
        <xdr:to>
          <xdr:col>45</xdr:col>
          <xdr:colOff>76200</xdr:colOff>
          <xdr:row>131</xdr:row>
          <xdr:rowOff>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2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127</xdr:row>
          <xdr:rowOff>0</xdr:rowOff>
        </xdr:from>
        <xdr:to>
          <xdr:col>52</xdr:col>
          <xdr:colOff>76200</xdr:colOff>
          <xdr:row>131</xdr:row>
          <xdr:rowOff>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2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131</xdr:row>
          <xdr:rowOff>0</xdr:rowOff>
        </xdr:from>
        <xdr:to>
          <xdr:col>11</xdr:col>
          <xdr:colOff>76200</xdr:colOff>
          <xdr:row>135</xdr:row>
          <xdr:rowOff>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2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0</xdr:rowOff>
        </xdr:from>
        <xdr:to>
          <xdr:col>17</xdr:col>
          <xdr:colOff>76200</xdr:colOff>
          <xdr:row>135</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2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131</xdr:row>
          <xdr:rowOff>0</xdr:rowOff>
        </xdr:from>
        <xdr:to>
          <xdr:col>23</xdr:col>
          <xdr:colOff>76200</xdr:colOff>
          <xdr:row>135</xdr:row>
          <xdr:rowOff>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2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131</xdr:row>
          <xdr:rowOff>0</xdr:rowOff>
        </xdr:from>
        <xdr:to>
          <xdr:col>30</xdr:col>
          <xdr:colOff>76200</xdr:colOff>
          <xdr:row>135</xdr:row>
          <xdr:rowOff>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2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131</xdr:row>
          <xdr:rowOff>0</xdr:rowOff>
        </xdr:from>
        <xdr:to>
          <xdr:col>38</xdr:col>
          <xdr:colOff>76200</xdr:colOff>
          <xdr:row>135</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2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131</xdr:row>
          <xdr:rowOff>0</xdr:rowOff>
        </xdr:from>
        <xdr:to>
          <xdr:col>45</xdr:col>
          <xdr:colOff>76200</xdr:colOff>
          <xdr:row>135</xdr:row>
          <xdr:rowOff>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2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139</xdr:row>
          <xdr:rowOff>0</xdr:rowOff>
        </xdr:from>
        <xdr:to>
          <xdr:col>11</xdr:col>
          <xdr:colOff>76200</xdr:colOff>
          <xdr:row>143</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2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139</xdr:row>
          <xdr:rowOff>0</xdr:rowOff>
        </xdr:from>
        <xdr:to>
          <xdr:col>22</xdr:col>
          <xdr:colOff>76200</xdr:colOff>
          <xdr:row>143</xdr:row>
          <xdr:rowOff>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2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139</xdr:row>
          <xdr:rowOff>0</xdr:rowOff>
        </xdr:from>
        <xdr:to>
          <xdr:col>29</xdr:col>
          <xdr:colOff>76200</xdr:colOff>
          <xdr:row>143</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2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139</xdr:row>
          <xdr:rowOff>0</xdr:rowOff>
        </xdr:from>
        <xdr:to>
          <xdr:col>33</xdr:col>
          <xdr:colOff>76200</xdr:colOff>
          <xdr:row>143</xdr:row>
          <xdr:rowOff>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2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87</xdr:row>
          <xdr:rowOff>0</xdr:rowOff>
        </xdr:from>
        <xdr:to>
          <xdr:col>37</xdr:col>
          <xdr:colOff>76200</xdr:colOff>
          <xdr:row>91</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2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87</xdr:row>
          <xdr:rowOff>0</xdr:rowOff>
        </xdr:from>
        <xdr:to>
          <xdr:col>45</xdr:col>
          <xdr:colOff>76200</xdr:colOff>
          <xdr:row>91</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2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87</xdr:row>
          <xdr:rowOff>0</xdr:rowOff>
        </xdr:from>
        <xdr:to>
          <xdr:col>49</xdr:col>
          <xdr:colOff>76200</xdr:colOff>
          <xdr:row>91</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2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87</xdr:row>
          <xdr:rowOff>0</xdr:rowOff>
        </xdr:from>
        <xdr:to>
          <xdr:col>54</xdr:col>
          <xdr:colOff>76200</xdr:colOff>
          <xdr:row>91</xdr:row>
          <xdr:rowOff>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2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0</xdr:rowOff>
        </xdr:from>
        <xdr:to>
          <xdr:col>11</xdr:col>
          <xdr:colOff>76200</xdr:colOff>
          <xdr:row>95</xdr:row>
          <xdr:rowOff>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2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91</xdr:row>
          <xdr:rowOff>0</xdr:rowOff>
        </xdr:from>
        <xdr:to>
          <xdr:col>15</xdr:col>
          <xdr:colOff>76200</xdr:colOff>
          <xdr:row>95</xdr:row>
          <xdr:rowOff>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0</xdr:rowOff>
        </xdr:from>
        <xdr:to>
          <xdr:col>20</xdr:col>
          <xdr:colOff>76200</xdr:colOff>
          <xdr:row>95</xdr:row>
          <xdr:rowOff>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2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91</xdr:row>
          <xdr:rowOff>0</xdr:rowOff>
        </xdr:from>
        <xdr:to>
          <xdr:col>26</xdr:col>
          <xdr:colOff>76200</xdr:colOff>
          <xdr:row>95</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2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91</xdr:row>
          <xdr:rowOff>0</xdr:rowOff>
        </xdr:from>
        <xdr:to>
          <xdr:col>37</xdr:col>
          <xdr:colOff>76200</xdr:colOff>
          <xdr:row>95</xdr:row>
          <xdr:rowOff>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2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91</xdr:row>
          <xdr:rowOff>0</xdr:rowOff>
        </xdr:from>
        <xdr:to>
          <xdr:col>45</xdr:col>
          <xdr:colOff>76200</xdr:colOff>
          <xdr:row>95</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2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91</xdr:row>
          <xdr:rowOff>0</xdr:rowOff>
        </xdr:from>
        <xdr:to>
          <xdr:col>49</xdr:col>
          <xdr:colOff>76200</xdr:colOff>
          <xdr:row>95</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2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91</xdr:row>
          <xdr:rowOff>0</xdr:rowOff>
        </xdr:from>
        <xdr:to>
          <xdr:col>54</xdr:col>
          <xdr:colOff>76200</xdr:colOff>
          <xdr:row>95</xdr:row>
          <xdr:rowOff>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2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171</xdr:row>
          <xdr:rowOff>0</xdr:rowOff>
        </xdr:from>
        <xdr:to>
          <xdr:col>18</xdr:col>
          <xdr:colOff>66675</xdr:colOff>
          <xdr:row>172</xdr:row>
          <xdr:rowOff>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2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0</xdr:rowOff>
        </xdr:from>
        <xdr:to>
          <xdr:col>22</xdr:col>
          <xdr:colOff>66675</xdr:colOff>
          <xdr:row>172</xdr:row>
          <xdr:rowOff>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2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171</xdr:row>
          <xdr:rowOff>0</xdr:rowOff>
        </xdr:from>
        <xdr:to>
          <xdr:col>26</xdr:col>
          <xdr:colOff>66675</xdr:colOff>
          <xdr:row>172</xdr:row>
          <xdr:rowOff>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2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171</xdr:row>
          <xdr:rowOff>0</xdr:rowOff>
        </xdr:from>
        <xdr:to>
          <xdr:col>30</xdr:col>
          <xdr:colOff>66675</xdr:colOff>
          <xdr:row>172</xdr:row>
          <xdr:rowOff>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2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171</xdr:row>
          <xdr:rowOff>0</xdr:rowOff>
        </xdr:from>
        <xdr:to>
          <xdr:col>34</xdr:col>
          <xdr:colOff>66675</xdr:colOff>
          <xdr:row>172</xdr:row>
          <xdr:rowOff>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2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171</xdr:row>
          <xdr:rowOff>0</xdr:rowOff>
        </xdr:from>
        <xdr:to>
          <xdr:col>38</xdr:col>
          <xdr:colOff>66675</xdr:colOff>
          <xdr:row>172</xdr:row>
          <xdr:rowOff>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2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171</xdr:row>
          <xdr:rowOff>0</xdr:rowOff>
        </xdr:from>
        <xdr:to>
          <xdr:col>42</xdr:col>
          <xdr:colOff>66675</xdr:colOff>
          <xdr:row>172</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171</xdr:row>
          <xdr:rowOff>0</xdr:rowOff>
        </xdr:from>
        <xdr:to>
          <xdr:col>46</xdr:col>
          <xdr:colOff>57150</xdr:colOff>
          <xdr:row>172</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2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171</xdr:row>
          <xdr:rowOff>0</xdr:rowOff>
        </xdr:from>
        <xdr:to>
          <xdr:col>50</xdr:col>
          <xdr:colOff>66675</xdr:colOff>
          <xdr:row>172</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2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172</xdr:row>
          <xdr:rowOff>0</xdr:rowOff>
        </xdr:from>
        <xdr:to>
          <xdr:col>18</xdr:col>
          <xdr:colOff>66675</xdr:colOff>
          <xdr:row>173</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2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172</xdr:row>
          <xdr:rowOff>0</xdr:rowOff>
        </xdr:from>
        <xdr:to>
          <xdr:col>22</xdr:col>
          <xdr:colOff>66675</xdr:colOff>
          <xdr:row>173</xdr:row>
          <xdr:rowOff>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2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172</xdr:row>
          <xdr:rowOff>0</xdr:rowOff>
        </xdr:from>
        <xdr:to>
          <xdr:col>26</xdr:col>
          <xdr:colOff>66675</xdr:colOff>
          <xdr:row>173</xdr:row>
          <xdr:rowOff>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2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0</xdr:rowOff>
        </xdr:from>
        <xdr:to>
          <xdr:col>30</xdr:col>
          <xdr:colOff>66675</xdr:colOff>
          <xdr:row>173</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2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172</xdr:row>
          <xdr:rowOff>0</xdr:rowOff>
        </xdr:from>
        <xdr:to>
          <xdr:col>34</xdr:col>
          <xdr:colOff>66675</xdr:colOff>
          <xdr:row>173</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2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172</xdr:row>
          <xdr:rowOff>0</xdr:rowOff>
        </xdr:from>
        <xdr:to>
          <xdr:col>38</xdr:col>
          <xdr:colOff>66675</xdr:colOff>
          <xdr:row>173</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2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172</xdr:row>
          <xdr:rowOff>0</xdr:rowOff>
        </xdr:from>
        <xdr:to>
          <xdr:col>42</xdr:col>
          <xdr:colOff>66675</xdr:colOff>
          <xdr:row>173</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2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172</xdr:row>
          <xdr:rowOff>0</xdr:rowOff>
        </xdr:from>
        <xdr:to>
          <xdr:col>46</xdr:col>
          <xdr:colOff>57150</xdr:colOff>
          <xdr:row>173</xdr:row>
          <xdr:rowOff>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2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71</xdr:row>
          <xdr:rowOff>0</xdr:rowOff>
        </xdr:from>
        <xdr:to>
          <xdr:col>36</xdr:col>
          <xdr:colOff>76200</xdr:colOff>
          <xdr:row>75</xdr:row>
          <xdr:rowOff>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2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71</xdr:row>
          <xdr:rowOff>0</xdr:rowOff>
        </xdr:from>
        <xdr:to>
          <xdr:col>41</xdr:col>
          <xdr:colOff>76200</xdr:colOff>
          <xdr:row>75</xdr:row>
          <xdr:rowOff>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2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71</xdr:row>
          <xdr:rowOff>0</xdr:rowOff>
        </xdr:from>
        <xdr:to>
          <xdr:col>47</xdr:col>
          <xdr:colOff>66675</xdr:colOff>
          <xdr:row>75</xdr:row>
          <xdr:rowOff>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2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71</xdr:row>
          <xdr:rowOff>0</xdr:rowOff>
        </xdr:from>
        <xdr:to>
          <xdr:col>53</xdr:col>
          <xdr:colOff>76200</xdr:colOff>
          <xdr:row>75</xdr:row>
          <xdr:rowOff>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2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xdr:row>
          <xdr:rowOff>0</xdr:rowOff>
        </xdr:from>
        <xdr:to>
          <xdr:col>22</xdr:col>
          <xdr:colOff>76200</xdr:colOff>
          <xdr:row>9</xdr:row>
          <xdr:rowOff>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2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139</xdr:row>
          <xdr:rowOff>0</xdr:rowOff>
        </xdr:from>
        <xdr:to>
          <xdr:col>38</xdr:col>
          <xdr:colOff>76200</xdr:colOff>
          <xdr:row>143</xdr:row>
          <xdr:rowOff>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2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139</xdr:row>
          <xdr:rowOff>0</xdr:rowOff>
        </xdr:from>
        <xdr:to>
          <xdr:col>44</xdr:col>
          <xdr:colOff>76200</xdr:colOff>
          <xdr:row>143</xdr:row>
          <xdr:rowOff>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2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139</xdr:row>
          <xdr:rowOff>0</xdr:rowOff>
        </xdr:from>
        <xdr:to>
          <xdr:col>50</xdr:col>
          <xdr:colOff>76200</xdr:colOff>
          <xdr:row>143</xdr:row>
          <xdr:rowOff>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2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143</xdr:row>
          <xdr:rowOff>0</xdr:rowOff>
        </xdr:from>
        <xdr:to>
          <xdr:col>11</xdr:col>
          <xdr:colOff>76200</xdr:colOff>
          <xdr:row>147</xdr:row>
          <xdr:rowOff>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2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143</xdr:row>
          <xdr:rowOff>0</xdr:rowOff>
        </xdr:from>
        <xdr:to>
          <xdr:col>36</xdr:col>
          <xdr:colOff>76200</xdr:colOff>
          <xdr:row>147</xdr:row>
          <xdr:rowOff>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2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143</xdr:row>
          <xdr:rowOff>0</xdr:rowOff>
        </xdr:from>
        <xdr:to>
          <xdr:col>44</xdr:col>
          <xdr:colOff>76200</xdr:colOff>
          <xdr:row>147</xdr:row>
          <xdr:rowOff>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2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143</xdr:row>
          <xdr:rowOff>0</xdr:rowOff>
        </xdr:from>
        <xdr:to>
          <xdr:col>52</xdr:col>
          <xdr:colOff>76200</xdr:colOff>
          <xdr:row>147</xdr:row>
          <xdr:rowOff>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2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147</xdr:row>
          <xdr:rowOff>0</xdr:rowOff>
        </xdr:from>
        <xdr:to>
          <xdr:col>11</xdr:col>
          <xdr:colOff>76200</xdr:colOff>
          <xdr:row>151</xdr:row>
          <xdr:rowOff>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2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147</xdr:row>
          <xdr:rowOff>0</xdr:rowOff>
        </xdr:from>
        <xdr:to>
          <xdr:col>36</xdr:col>
          <xdr:colOff>76200</xdr:colOff>
          <xdr:row>151</xdr:row>
          <xdr:rowOff>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2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147</xdr:row>
          <xdr:rowOff>0</xdr:rowOff>
        </xdr:from>
        <xdr:to>
          <xdr:col>43</xdr:col>
          <xdr:colOff>76200</xdr:colOff>
          <xdr:row>151</xdr:row>
          <xdr:rowOff>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2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147</xdr:row>
          <xdr:rowOff>0</xdr:rowOff>
        </xdr:from>
        <xdr:to>
          <xdr:col>51</xdr:col>
          <xdr:colOff>76200</xdr:colOff>
          <xdr:row>151</xdr:row>
          <xdr:rowOff>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2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17</xdr:row>
          <xdr:rowOff>0</xdr:rowOff>
        </xdr:from>
        <xdr:to>
          <xdr:col>22</xdr:col>
          <xdr:colOff>76200</xdr:colOff>
          <xdr:row>21</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2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36</xdr:row>
          <xdr:rowOff>19050</xdr:rowOff>
        </xdr:from>
        <xdr:to>
          <xdr:col>4</xdr:col>
          <xdr:colOff>38100</xdr:colOff>
          <xdr:row>36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19050</xdr:rowOff>
        </xdr:from>
        <xdr:to>
          <xdr:col>4</xdr:col>
          <xdr:colOff>38100</xdr:colOff>
          <xdr:row>37</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19050</xdr:rowOff>
        </xdr:from>
        <xdr:to>
          <xdr:col>8</xdr:col>
          <xdr:colOff>38100</xdr:colOff>
          <xdr:row>37</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19050</xdr:rowOff>
        </xdr:from>
        <xdr:to>
          <xdr:col>8</xdr:col>
          <xdr:colOff>38100</xdr:colOff>
          <xdr:row>36</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37</xdr:row>
          <xdr:rowOff>19050</xdr:rowOff>
        </xdr:from>
        <xdr:to>
          <xdr:col>14</xdr:col>
          <xdr:colOff>38100</xdr:colOff>
          <xdr:row>37</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19050</xdr:rowOff>
        </xdr:from>
        <xdr:to>
          <xdr:col>14</xdr:col>
          <xdr:colOff>38100</xdr:colOff>
          <xdr:row>36</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19050</xdr:rowOff>
        </xdr:from>
        <xdr:to>
          <xdr:col>21</xdr:col>
          <xdr:colOff>38100</xdr:colOff>
          <xdr:row>36</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38100</xdr:colOff>
          <xdr:row>37</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19050</xdr:rowOff>
        </xdr:from>
        <xdr:to>
          <xdr:col>29</xdr:col>
          <xdr:colOff>38100</xdr:colOff>
          <xdr:row>36</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xdr:row>
          <xdr:rowOff>19050</xdr:rowOff>
        </xdr:from>
        <xdr:to>
          <xdr:col>33</xdr:col>
          <xdr:colOff>38100</xdr:colOff>
          <xdr:row>36</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19050</xdr:rowOff>
        </xdr:from>
        <xdr:to>
          <xdr:col>4</xdr:col>
          <xdr:colOff>38100</xdr:colOff>
          <xdr:row>30</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19050</xdr:rowOff>
        </xdr:from>
        <xdr:to>
          <xdr:col>7</xdr:col>
          <xdr:colOff>38100</xdr:colOff>
          <xdr:row>30</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19050</xdr:rowOff>
        </xdr:from>
        <xdr:to>
          <xdr:col>11</xdr:col>
          <xdr:colOff>38100</xdr:colOff>
          <xdr:row>30</xdr:row>
          <xdr:rowOff>209550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30</xdr:row>
          <xdr:rowOff>19050</xdr:rowOff>
        </xdr:from>
        <xdr:to>
          <xdr:col>15</xdr:col>
          <xdr:colOff>38100</xdr:colOff>
          <xdr:row>30</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19050</xdr:rowOff>
        </xdr:from>
        <xdr:to>
          <xdr:col>19</xdr:col>
          <xdr:colOff>38100</xdr:colOff>
          <xdr:row>30</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28575</xdr:rowOff>
        </xdr:from>
        <xdr:to>
          <xdr:col>9</xdr:col>
          <xdr:colOff>38100</xdr:colOff>
          <xdr:row>41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28575</xdr:rowOff>
        </xdr:from>
        <xdr:to>
          <xdr:col>9</xdr:col>
          <xdr:colOff>38100</xdr:colOff>
          <xdr:row>42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28575</xdr:rowOff>
        </xdr:from>
        <xdr:to>
          <xdr:col>13</xdr:col>
          <xdr:colOff>38100</xdr:colOff>
          <xdr:row>41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xdr:row>
          <xdr:rowOff>28575</xdr:rowOff>
        </xdr:from>
        <xdr:to>
          <xdr:col>13</xdr:col>
          <xdr:colOff>38100</xdr:colOff>
          <xdr:row>42</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28575</xdr:rowOff>
        </xdr:from>
        <xdr:to>
          <xdr:col>16</xdr:col>
          <xdr:colOff>38100</xdr:colOff>
          <xdr:row>41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28575</xdr:rowOff>
        </xdr:from>
        <xdr:to>
          <xdr:col>16</xdr:col>
          <xdr:colOff>38100</xdr:colOff>
          <xdr:row>42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28575</xdr:rowOff>
        </xdr:from>
        <xdr:to>
          <xdr:col>19</xdr:col>
          <xdr:colOff>38100</xdr:colOff>
          <xdr:row>41</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28575</xdr:rowOff>
        </xdr:from>
        <xdr:to>
          <xdr:col>19</xdr:col>
          <xdr:colOff>38100</xdr:colOff>
          <xdr:row>42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28575</xdr:rowOff>
        </xdr:from>
        <xdr:to>
          <xdr:col>22</xdr:col>
          <xdr:colOff>38100</xdr:colOff>
          <xdr:row>41</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28575</xdr:rowOff>
        </xdr:from>
        <xdr:to>
          <xdr:col>22</xdr:col>
          <xdr:colOff>38100</xdr:colOff>
          <xdr:row>42</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28575</xdr:rowOff>
        </xdr:from>
        <xdr:to>
          <xdr:col>25</xdr:col>
          <xdr:colOff>38100</xdr:colOff>
          <xdr:row>41</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28575</xdr:rowOff>
        </xdr:from>
        <xdr:to>
          <xdr:col>25</xdr:col>
          <xdr:colOff>38100</xdr:colOff>
          <xdr:row>42</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28575</xdr:rowOff>
        </xdr:from>
        <xdr:to>
          <xdr:col>28</xdr:col>
          <xdr:colOff>38100</xdr:colOff>
          <xdr:row>41</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28575</xdr:rowOff>
        </xdr:from>
        <xdr:to>
          <xdr:col>28</xdr:col>
          <xdr:colOff>38100</xdr:colOff>
          <xdr:row>42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28575</xdr:rowOff>
        </xdr:from>
        <xdr:to>
          <xdr:col>31</xdr:col>
          <xdr:colOff>38100</xdr:colOff>
          <xdr:row>41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28575</xdr:rowOff>
        </xdr:from>
        <xdr:to>
          <xdr:col>31</xdr:col>
          <xdr:colOff>38100</xdr:colOff>
          <xdr:row>42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40</xdr:row>
          <xdr:rowOff>28575</xdr:rowOff>
        </xdr:from>
        <xdr:to>
          <xdr:col>34</xdr:col>
          <xdr:colOff>38100</xdr:colOff>
          <xdr:row>41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42</xdr:row>
          <xdr:rowOff>28575</xdr:rowOff>
        </xdr:from>
        <xdr:to>
          <xdr:col>35</xdr:col>
          <xdr:colOff>38100</xdr:colOff>
          <xdr:row>43</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28575</xdr:rowOff>
        </xdr:from>
        <xdr:to>
          <xdr:col>31</xdr:col>
          <xdr:colOff>38100</xdr:colOff>
          <xdr:row>43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28575</xdr:rowOff>
        </xdr:from>
        <xdr:to>
          <xdr:col>31</xdr:col>
          <xdr:colOff>38100</xdr:colOff>
          <xdr:row>44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28575</xdr:rowOff>
        </xdr:from>
        <xdr:to>
          <xdr:col>32</xdr:col>
          <xdr:colOff>38100</xdr:colOff>
          <xdr:row>45</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44</xdr:row>
          <xdr:rowOff>28575</xdr:rowOff>
        </xdr:from>
        <xdr:to>
          <xdr:col>27</xdr:col>
          <xdr:colOff>38100</xdr:colOff>
          <xdr:row>45</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28575</xdr:rowOff>
        </xdr:from>
        <xdr:to>
          <xdr:col>27</xdr:col>
          <xdr:colOff>38100</xdr:colOff>
          <xdr:row>44</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28575</xdr:rowOff>
        </xdr:from>
        <xdr:to>
          <xdr:col>28</xdr:col>
          <xdr:colOff>38100</xdr:colOff>
          <xdr:row>43</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28575</xdr:rowOff>
        </xdr:from>
        <xdr:to>
          <xdr:col>25</xdr:col>
          <xdr:colOff>38100</xdr:colOff>
          <xdr:row>43</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28575</xdr:rowOff>
        </xdr:from>
        <xdr:to>
          <xdr:col>20</xdr:col>
          <xdr:colOff>38100</xdr:colOff>
          <xdr:row>43</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28575</xdr:rowOff>
        </xdr:from>
        <xdr:to>
          <xdr:col>20</xdr:col>
          <xdr:colOff>38100</xdr:colOff>
          <xdr:row>44</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xdr:row>
          <xdr:rowOff>28575</xdr:rowOff>
        </xdr:from>
        <xdr:to>
          <xdr:col>15</xdr:col>
          <xdr:colOff>38100</xdr:colOff>
          <xdr:row>44</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28575</xdr:rowOff>
        </xdr:from>
        <xdr:to>
          <xdr:col>13</xdr:col>
          <xdr:colOff>38100</xdr:colOff>
          <xdr:row>43</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28575</xdr:rowOff>
        </xdr:from>
        <xdr:to>
          <xdr:col>16</xdr:col>
          <xdr:colOff>38100</xdr:colOff>
          <xdr:row>45</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44</xdr:row>
          <xdr:rowOff>28575</xdr:rowOff>
        </xdr:from>
        <xdr:to>
          <xdr:col>10</xdr:col>
          <xdr:colOff>38100</xdr:colOff>
          <xdr:row>45</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28575</xdr:rowOff>
        </xdr:from>
        <xdr:to>
          <xdr:col>11</xdr:col>
          <xdr:colOff>38100</xdr:colOff>
          <xdr:row>44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28575</xdr:rowOff>
        </xdr:from>
        <xdr:to>
          <xdr:col>8</xdr:col>
          <xdr:colOff>38100</xdr:colOff>
          <xdr:row>44</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28575</xdr:rowOff>
        </xdr:from>
        <xdr:to>
          <xdr:col>4</xdr:col>
          <xdr:colOff>38100</xdr:colOff>
          <xdr:row>45</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28575</xdr:rowOff>
        </xdr:from>
        <xdr:to>
          <xdr:col>4</xdr:col>
          <xdr:colOff>38100</xdr:colOff>
          <xdr:row>44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19050</xdr:rowOff>
        </xdr:from>
        <xdr:to>
          <xdr:col>4</xdr:col>
          <xdr:colOff>38100</xdr:colOff>
          <xdr:row>42</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28575</xdr:rowOff>
        </xdr:from>
        <xdr:to>
          <xdr:col>4</xdr:col>
          <xdr:colOff>38100</xdr:colOff>
          <xdr:row>39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28575</xdr:rowOff>
        </xdr:from>
        <xdr:to>
          <xdr:col>7</xdr:col>
          <xdr:colOff>38100</xdr:colOff>
          <xdr:row>39</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28575</xdr:rowOff>
        </xdr:from>
        <xdr:to>
          <xdr:col>10</xdr:col>
          <xdr:colOff>38100</xdr:colOff>
          <xdr:row>39</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28575</xdr:rowOff>
        </xdr:from>
        <xdr:to>
          <xdr:col>13</xdr:col>
          <xdr:colOff>38100</xdr:colOff>
          <xdr:row>39</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28575</xdr:rowOff>
        </xdr:from>
        <xdr:to>
          <xdr:col>16</xdr:col>
          <xdr:colOff>38100</xdr:colOff>
          <xdr:row>39</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28575</xdr:rowOff>
        </xdr:from>
        <xdr:to>
          <xdr:col>21</xdr:col>
          <xdr:colOff>38100</xdr:colOff>
          <xdr:row>39</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28575</xdr:rowOff>
        </xdr:from>
        <xdr:to>
          <xdr:col>24</xdr:col>
          <xdr:colOff>38100</xdr:colOff>
          <xdr:row>39</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38</xdr:row>
          <xdr:rowOff>28575</xdr:rowOff>
        </xdr:from>
        <xdr:to>
          <xdr:col>33</xdr:col>
          <xdr:colOff>38100</xdr:colOff>
          <xdr:row>39</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28575</xdr:rowOff>
        </xdr:from>
        <xdr:to>
          <xdr:col>27</xdr:col>
          <xdr:colOff>38100</xdr:colOff>
          <xdr:row>39</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28575</xdr:rowOff>
        </xdr:from>
        <xdr:to>
          <xdr:col>4</xdr:col>
          <xdr:colOff>38100</xdr:colOff>
          <xdr:row>40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28575</xdr:rowOff>
        </xdr:from>
        <xdr:to>
          <xdr:col>9</xdr:col>
          <xdr:colOff>38100</xdr:colOff>
          <xdr:row>40</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28575</xdr:rowOff>
        </xdr:from>
        <xdr:to>
          <xdr:col>15</xdr:col>
          <xdr:colOff>38100</xdr:colOff>
          <xdr:row>40</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28575</xdr:rowOff>
        </xdr:from>
        <xdr:to>
          <xdr:col>21</xdr:col>
          <xdr:colOff>38100</xdr:colOff>
          <xdr:row>40</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28575</xdr:rowOff>
        </xdr:from>
        <xdr:to>
          <xdr:col>4</xdr:col>
          <xdr:colOff>38100</xdr:colOff>
          <xdr:row>32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28575</xdr:rowOff>
        </xdr:from>
        <xdr:to>
          <xdr:col>4</xdr:col>
          <xdr:colOff>38100</xdr:colOff>
          <xdr:row>33</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28575</xdr:rowOff>
        </xdr:from>
        <xdr:to>
          <xdr:col>4</xdr:col>
          <xdr:colOff>38100</xdr:colOff>
          <xdr:row>34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28575</xdr:rowOff>
        </xdr:from>
        <xdr:to>
          <xdr:col>4</xdr:col>
          <xdr:colOff>38100</xdr:colOff>
          <xdr:row>35</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xdr:row>
          <xdr:rowOff>28575</xdr:rowOff>
        </xdr:from>
        <xdr:to>
          <xdr:col>7</xdr:col>
          <xdr:colOff>38100</xdr:colOff>
          <xdr:row>35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28575</xdr:rowOff>
        </xdr:from>
        <xdr:to>
          <xdr:col>8</xdr:col>
          <xdr:colOff>38100</xdr:colOff>
          <xdr:row>33</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28575</xdr:rowOff>
        </xdr:from>
        <xdr:to>
          <xdr:col>8</xdr:col>
          <xdr:colOff>38100</xdr:colOff>
          <xdr:row>34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28575</xdr:rowOff>
        </xdr:from>
        <xdr:to>
          <xdr:col>7</xdr:col>
          <xdr:colOff>38100</xdr:colOff>
          <xdr:row>32</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28575</xdr:rowOff>
        </xdr:from>
        <xdr:to>
          <xdr:col>10</xdr:col>
          <xdr:colOff>38100</xdr:colOff>
          <xdr:row>35</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28575</xdr:rowOff>
        </xdr:from>
        <xdr:to>
          <xdr:col>13</xdr:col>
          <xdr:colOff>38100</xdr:colOff>
          <xdr:row>33</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28575</xdr:rowOff>
        </xdr:from>
        <xdr:to>
          <xdr:col>13</xdr:col>
          <xdr:colOff>38100</xdr:colOff>
          <xdr:row>34</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28575</xdr:rowOff>
        </xdr:from>
        <xdr:to>
          <xdr:col>15</xdr:col>
          <xdr:colOff>38100</xdr:colOff>
          <xdr:row>33</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28575</xdr:rowOff>
        </xdr:from>
        <xdr:to>
          <xdr:col>15</xdr:col>
          <xdr:colOff>38100</xdr:colOff>
          <xdr:row>34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28575</xdr:rowOff>
        </xdr:from>
        <xdr:to>
          <xdr:col>13</xdr:col>
          <xdr:colOff>38100</xdr:colOff>
          <xdr:row>35</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32</xdr:row>
          <xdr:rowOff>28575</xdr:rowOff>
        </xdr:from>
        <xdr:to>
          <xdr:col>17</xdr:col>
          <xdr:colOff>38100</xdr:colOff>
          <xdr:row>33</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28575</xdr:rowOff>
        </xdr:from>
        <xdr:to>
          <xdr:col>17</xdr:col>
          <xdr:colOff>38100</xdr:colOff>
          <xdr:row>34</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28575</xdr:rowOff>
        </xdr:from>
        <xdr:to>
          <xdr:col>21</xdr:col>
          <xdr:colOff>38100</xdr:colOff>
          <xdr:row>35</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28575</xdr:rowOff>
        </xdr:from>
        <xdr:to>
          <xdr:col>24</xdr:col>
          <xdr:colOff>38100</xdr:colOff>
          <xdr:row>35</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28575</xdr:rowOff>
        </xdr:from>
        <xdr:to>
          <xdr:col>29</xdr:col>
          <xdr:colOff>38100</xdr:colOff>
          <xdr:row>35</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28575</xdr:rowOff>
        </xdr:from>
        <xdr:to>
          <xdr:col>33</xdr:col>
          <xdr:colOff>38100</xdr:colOff>
          <xdr:row>35</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32</xdr:row>
          <xdr:rowOff>28575</xdr:rowOff>
        </xdr:from>
        <xdr:to>
          <xdr:col>35</xdr:col>
          <xdr:colOff>38100</xdr:colOff>
          <xdr:row>33</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3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32</xdr:row>
          <xdr:rowOff>28575</xdr:rowOff>
        </xdr:from>
        <xdr:to>
          <xdr:col>22</xdr:col>
          <xdr:colOff>38100</xdr:colOff>
          <xdr:row>33</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3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28575</xdr:rowOff>
        </xdr:from>
        <xdr:to>
          <xdr:col>22</xdr:col>
          <xdr:colOff>38100</xdr:colOff>
          <xdr:row>34</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3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32</xdr:row>
          <xdr:rowOff>28575</xdr:rowOff>
        </xdr:from>
        <xdr:to>
          <xdr:col>26</xdr:col>
          <xdr:colOff>38100</xdr:colOff>
          <xdr:row>33</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3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28575</xdr:rowOff>
        </xdr:from>
        <xdr:to>
          <xdr:col>28</xdr:col>
          <xdr:colOff>38100</xdr:colOff>
          <xdr:row>33</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28575</xdr:rowOff>
        </xdr:from>
        <xdr:to>
          <xdr:col>30</xdr:col>
          <xdr:colOff>38100</xdr:colOff>
          <xdr:row>33</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3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28575</xdr:rowOff>
        </xdr:from>
        <xdr:to>
          <xdr:col>27</xdr:col>
          <xdr:colOff>38100</xdr:colOff>
          <xdr:row>34</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28575</xdr:rowOff>
        </xdr:from>
        <xdr:to>
          <xdr:col>29</xdr:col>
          <xdr:colOff>38100</xdr:colOff>
          <xdr:row>34</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28575</xdr:rowOff>
        </xdr:from>
        <xdr:to>
          <xdr:col>31</xdr:col>
          <xdr:colOff>38100</xdr:colOff>
          <xdr:row>34</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28575</xdr:rowOff>
        </xdr:from>
        <xdr:to>
          <xdr:col>25</xdr:col>
          <xdr:colOff>38100</xdr:colOff>
          <xdr:row>32</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3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28575</xdr:rowOff>
        </xdr:from>
        <xdr:to>
          <xdr:col>28</xdr:col>
          <xdr:colOff>38100</xdr:colOff>
          <xdr:row>32</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3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19050</xdr:rowOff>
        </xdr:from>
        <xdr:to>
          <xdr:col>25</xdr:col>
          <xdr:colOff>38100</xdr:colOff>
          <xdr:row>29</xdr:row>
          <xdr:rowOff>209550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3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19050</xdr:rowOff>
        </xdr:from>
        <xdr:to>
          <xdr:col>28</xdr:col>
          <xdr:colOff>38100</xdr:colOff>
          <xdr:row>29</xdr:row>
          <xdr:rowOff>209550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3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38100</xdr:colOff>
          <xdr:row>17</xdr:row>
          <xdr:rowOff>209550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28575</xdr:rowOff>
        </xdr:from>
        <xdr:to>
          <xdr:col>4</xdr:col>
          <xdr:colOff>38100</xdr:colOff>
          <xdr:row>19</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7</xdr:col>
          <xdr:colOff>38100</xdr:colOff>
          <xdr:row>17</xdr:row>
          <xdr:rowOff>209550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28575</xdr:rowOff>
        </xdr:from>
        <xdr:to>
          <xdr:col>7</xdr:col>
          <xdr:colOff>38100</xdr:colOff>
          <xdr:row>19</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3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19050</xdr:rowOff>
        </xdr:from>
        <xdr:to>
          <xdr:col>11</xdr:col>
          <xdr:colOff>38100</xdr:colOff>
          <xdr:row>17</xdr:row>
          <xdr:rowOff>209550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3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19050</xdr:rowOff>
        </xdr:from>
        <xdr:to>
          <xdr:col>13</xdr:col>
          <xdr:colOff>28575</xdr:colOff>
          <xdr:row>18</xdr:row>
          <xdr:rowOff>209550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3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38100</xdr:colOff>
          <xdr:row>17</xdr:row>
          <xdr:rowOff>209550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3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28575</xdr:rowOff>
        </xdr:from>
        <xdr:to>
          <xdr:col>16</xdr:col>
          <xdr:colOff>38100</xdr:colOff>
          <xdr:row>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3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28575</xdr:rowOff>
        </xdr:from>
        <xdr:to>
          <xdr:col>21</xdr:col>
          <xdr:colOff>38100</xdr:colOff>
          <xdr:row>19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3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19050</xdr:rowOff>
        </xdr:from>
        <xdr:to>
          <xdr:col>23</xdr:col>
          <xdr:colOff>38100</xdr:colOff>
          <xdr:row>17</xdr:row>
          <xdr:rowOff>209550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3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28575</xdr:rowOff>
        </xdr:from>
        <xdr:to>
          <xdr:col>24</xdr:col>
          <xdr:colOff>38100</xdr:colOff>
          <xdr:row>19</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3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19050</xdr:rowOff>
        </xdr:from>
        <xdr:to>
          <xdr:col>26</xdr:col>
          <xdr:colOff>38100</xdr:colOff>
          <xdr:row>17</xdr:row>
          <xdr:rowOff>209550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3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19050</xdr:rowOff>
        </xdr:from>
        <xdr:to>
          <xdr:col>29</xdr:col>
          <xdr:colOff>38100</xdr:colOff>
          <xdr:row>17</xdr:row>
          <xdr:rowOff>209550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3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17</xdr:row>
          <xdr:rowOff>19050</xdr:rowOff>
        </xdr:from>
        <xdr:to>
          <xdr:col>33</xdr:col>
          <xdr:colOff>38100</xdr:colOff>
          <xdr:row>17</xdr:row>
          <xdr:rowOff>209550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3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19050</xdr:rowOff>
        </xdr:from>
        <xdr:to>
          <xdr:col>4</xdr:col>
          <xdr:colOff>38100</xdr:colOff>
          <xdr:row>20</xdr:row>
          <xdr:rowOff>209550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3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28575</xdr:rowOff>
        </xdr:from>
        <xdr:to>
          <xdr:col>4</xdr:col>
          <xdr:colOff>38100</xdr:colOff>
          <xdr:row>22</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3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19050</xdr:rowOff>
        </xdr:from>
        <xdr:to>
          <xdr:col>7</xdr:col>
          <xdr:colOff>38100</xdr:colOff>
          <xdr:row>20</xdr:row>
          <xdr:rowOff>209550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3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28575</xdr:rowOff>
        </xdr:from>
        <xdr:to>
          <xdr:col>7</xdr:col>
          <xdr:colOff>38100</xdr:colOff>
          <xdr:row>22</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3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19050</xdr:rowOff>
        </xdr:from>
        <xdr:to>
          <xdr:col>10</xdr:col>
          <xdr:colOff>38100</xdr:colOff>
          <xdr:row>20</xdr:row>
          <xdr:rowOff>209550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3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28575</xdr:rowOff>
        </xdr:from>
        <xdr:to>
          <xdr:col>10</xdr:col>
          <xdr:colOff>38100</xdr:colOff>
          <xdr:row>22</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3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xdr:row>
          <xdr:rowOff>19050</xdr:rowOff>
        </xdr:from>
        <xdr:to>
          <xdr:col>14</xdr:col>
          <xdr:colOff>38100</xdr:colOff>
          <xdr:row>20</xdr:row>
          <xdr:rowOff>209550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3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19050</xdr:rowOff>
        </xdr:from>
        <xdr:to>
          <xdr:col>23</xdr:col>
          <xdr:colOff>38100</xdr:colOff>
          <xdr:row>20</xdr:row>
          <xdr:rowOff>209550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3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28575</xdr:rowOff>
        </xdr:from>
        <xdr:to>
          <xdr:col>23</xdr:col>
          <xdr:colOff>38100</xdr:colOff>
          <xdr:row>22</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3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19050</xdr:rowOff>
        </xdr:from>
        <xdr:to>
          <xdr:col>27</xdr:col>
          <xdr:colOff>38100</xdr:colOff>
          <xdr:row>20</xdr:row>
          <xdr:rowOff>209550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3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28575</xdr:rowOff>
        </xdr:from>
        <xdr:to>
          <xdr:col>27</xdr:col>
          <xdr:colOff>38100</xdr:colOff>
          <xdr:row>22</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3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19050</xdr:rowOff>
        </xdr:from>
        <xdr:to>
          <xdr:col>31</xdr:col>
          <xdr:colOff>38100</xdr:colOff>
          <xdr:row>20</xdr:row>
          <xdr:rowOff>209550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3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28575</xdr:rowOff>
        </xdr:from>
        <xdr:to>
          <xdr:col>6</xdr:col>
          <xdr:colOff>38100</xdr:colOff>
          <xdr:row>23</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3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28575</xdr:rowOff>
        </xdr:from>
        <xdr:to>
          <xdr:col>6</xdr:col>
          <xdr:colOff>38100</xdr:colOff>
          <xdr:row>24</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3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19050</xdr:rowOff>
        </xdr:from>
        <xdr:to>
          <xdr:col>6</xdr:col>
          <xdr:colOff>38100</xdr:colOff>
          <xdr:row>24</xdr:row>
          <xdr:rowOff>209550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3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28575</xdr:rowOff>
        </xdr:from>
        <xdr:to>
          <xdr:col>9</xdr:col>
          <xdr:colOff>38100</xdr:colOff>
          <xdr:row>23</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3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28575</xdr:rowOff>
        </xdr:from>
        <xdr:to>
          <xdr:col>9</xdr:col>
          <xdr:colOff>38100</xdr:colOff>
          <xdr:row>24</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3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19050</xdr:rowOff>
        </xdr:from>
        <xdr:to>
          <xdr:col>9</xdr:col>
          <xdr:colOff>38100</xdr:colOff>
          <xdr:row>24</xdr:row>
          <xdr:rowOff>209550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3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28575</xdr:rowOff>
        </xdr:from>
        <xdr:to>
          <xdr:col>12</xdr:col>
          <xdr:colOff>38100</xdr:colOff>
          <xdr:row>23</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3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28575</xdr:rowOff>
        </xdr:from>
        <xdr:to>
          <xdr:col>12</xdr:col>
          <xdr:colOff>38100</xdr:colOff>
          <xdr:row>24</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3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19050</xdr:rowOff>
        </xdr:from>
        <xdr:to>
          <xdr:col>12</xdr:col>
          <xdr:colOff>38100</xdr:colOff>
          <xdr:row>24</xdr:row>
          <xdr:rowOff>209550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3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28575</xdr:rowOff>
        </xdr:from>
        <xdr:to>
          <xdr:col>15</xdr:col>
          <xdr:colOff>38100</xdr:colOff>
          <xdr:row>24</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3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xdr:row>
          <xdr:rowOff>19050</xdr:rowOff>
        </xdr:from>
        <xdr:to>
          <xdr:col>16</xdr:col>
          <xdr:colOff>38100</xdr:colOff>
          <xdr:row>24</xdr:row>
          <xdr:rowOff>209550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3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28575</xdr:rowOff>
        </xdr:from>
        <xdr:to>
          <xdr:col>20</xdr:col>
          <xdr:colOff>38100</xdr:colOff>
          <xdr:row>24</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3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28575</xdr:rowOff>
        </xdr:from>
        <xdr:to>
          <xdr:col>21</xdr:col>
          <xdr:colOff>38100</xdr:colOff>
          <xdr:row>23</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3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20</xdr:col>
          <xdr:colOff>38100</xdr:colOff>
          <xdr:row>24</xdr:row>
          <xdr:rowOff>209550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3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19050</xdr:rowOff>
        </xdr:from>
        <xdr:to>
          <xdr:col>24</xdr:col>
          <xdr:colOff>38100</xdr:colOff>
          <xdr:row>24</xdr:row>
          <xdr:rowOff>209550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3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28575</xdr:rowOff>
        </xdr:from>
        <xdr:to>
          <xdr:col>24</xdr:col>
          <xdr:colOff>38100</xdr:colOff>
          <xdr:row>24</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3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28575</xdr:rowOff>
        </xdr:from>
        <xdr:to>
          <xdr:col>28</xdr:col>
          <xdr:colOff>38100</xdr:colOff>
          <xdr:row>23</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3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19050</xdr:rowOff>
        </xdr:from>
        <xdr:to>
          <xdr:col>29</xdr:col>
          <xdr:colOff>38100</xdr:colOff>
          <xdr:row>24</xdr:row>
          <xdr:rowOff>209550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3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4</xdr:col>
          <xdr:colOff>38100</xdr:colOff>
          <xdr:row>26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3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4</xdr:col>
          <xdr:colOff>38100</xdr:colOff>
          <xdr:row>27</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3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4</xdr:col>
          <xdr:colOff>38100</xdr:colOff>
          <xdr:row>28</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3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28575</xdr:rowOff>
        </xdr:from>
        <xdr:to>
          <xdr:col>10</xdr:col>
          <xdr:colOff>38100</xdr:colOff>
          <xdr:row>26</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3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28575</xdr:rowOff>
        </xdr:from>
        <xdr:to>
          <xdr:col>8</xdr:col>
          <xdr:colOff>38100</xdr:colOff>
          <xdr:row>27</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3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28575</xdr:rowOff>
        </xdr:from>
        <xdr:to>
          <xdr:col>7</xdr:col>
          <xdr:colOff>38100</xdr:colOff>
          <xdr:row>28</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3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10</xdr:col>
          <xdr:colOff>38100</xdr:colOff>
          <xdr:row>28</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3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28575</xdr:rowOff>
        </xdr:from>
        <xdr:to>
          <xdr:col>14</xdr:col>
          <xdr:colOff>38100</xdr:colOff>
          <xdr:row>28</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3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28575</xdr:rowOff>
        </xdr:from>
        <xdr:to>
          <xdr:col>20</xdr:col>
          <xdr:colOff>57150</xdr:colOff>
          <xdr:row>27</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3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28575</xdr:rowOff>
        </xdr:from>
        <xdr:to>
          <xdr:col>15</xdr:col>
          <xdr:colOff>38100</xdr:colOff>
          <xdr:row>26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3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28575</xdr:rowOff>
        </xdr:from>
        <xdr:to>
          <xdr:col>20</xdr:col>
          <xdr:colOff>38100</xdr:colOff>
          <xdr:row>26</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3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28575</xdr:rowOff>
        </xdr:from>
        <xdr:to>
          <xdr:col>25</xdr:col>
          <xdr:colOff>38100</xdr:colOff>
          <xdr:row>26</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3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28575</xdr:rowOff>
        </xdr:from>
        <xdr:to>
          <xdr:col>29</xdr:col>
          <xdr:colOff>38100</xdr:colOff>
          <xdr:row>27</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3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28575</xdr:rowOff>
        </xdr:from>
        <xdr:to>
          <xdr:col>25</xdr:col>
          <xdr:colOff>38100</xdr:colOff>
          <xdr:row>27</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3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28575</xdr:rowOff>
        </xdr:from>
        <xdr:to>
          <xdr:col>18</xdr:col>
          <xdr:colOff>38100</xdr:colOff>
          <xdr:row>28</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3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28575</xdr:rowOff>
        </xdr:from>
        <xdr:to>
          <xdr:col>23</xdr:col>
          <xdr:colOff>38100</xdr:colOff>
          <xdr:row>28</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3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28575</xdr:rowOff>
        </xdr:from>
        <xdr:to>
          <xdr:col>30</xdr:col>
          <xdr:colOff>38100</xdr:colOff>
          <xdr:row>28</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3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27</xdr:row>
          <xdr:rowOff>28575</xdr:rowOff>
        </xdr:from>
        <xdr:to>
          <xdr:col>37</xdr:col>
          <xdr:colOff>38100</xdr:colOff>
          <xdr:row>28</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3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19050</xdr:rowOff>
        </xdr:from>
        <xdr:to>
          <xdr:col>4</xdr:col>
          <xdr:colOff>38100</xdr:colOff>
          <xdr:row>12</xdr:row>
          <xdr:rowOff>209550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3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12</xdr:row>
          <xdr:rowOff>19050</xdr:rowOff>
        </xdr:from>
        <xdr:to>
          <xdr:col>10</xdr:col>
          <xdr:colOff>38100</xdr:colOff>
          <xdr:row>12</xdr:row>
          <xdr:rowOff>209550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3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xdr:row>
          <xdr:rowOff>19050</xdr:rowOff>
        </xdr:from>
        <xdr:to>
          <xdr:col>16</xdr:col>
          <xdr:colOff>38100</xdr:colOff>
          <xdr:row>12</xdr:row>
          <xdr:rowOff>209550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3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19050</xdr:rowOff>
        </xdr:from>
        <xdr:to>
          <xdr:col>27</xdr:col>
          <xdr:colOff>38100</xdr:colOff>
          <xdr:row>12</xdr:row>
          <xdr:rowOff>209550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3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12</xdr:row>
          <xdr:rowOff>19050</xdr:rowOff>
        </xdr:from>
        <xdr:to>
          <xdr:col>34</xdr:col>
          <xdr:colOff>38100</xdr:colOff>
          <xdr:row>12</xdr:row>
          <xdr:rowOff>209550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3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19050</xdr:rowOff>
        </xdr:from>
        <xdr:to>
          <xdr:col>23</xdr:col>
          <xdr:colOff>38100</xdr:colOff>
          <xdr:row>12</xdr:row>
          <xdr:rowOff>209550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3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4</xdr:col>
          <xdr:colOff>38100</xdr:colOff>
          <xdr:row>14</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3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28575</xdr:rowOff>
        </xdr:from>
        <xdr:to>
          <xdr:col>10</xdr:col>
          <xdr:colOff>38100</xdr:colOff>
          <xdr:row>14</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3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28575</xdr:rowOff>
        </xdr:from>
        <xdr:to>
          <xdr:col>19</xdr:col>
          <xdr:colOff>38100</xdr:colOff>
          <xdr:row>14</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3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28575</xdr:rowOff>
        </xdr:from>
        <xdr:to>
          <xdr:col>23</xdr:col>
          <xdr:colOff>38100</xdr:colOff>
          <xdr:row>14</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3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28575</xdr:rowOff>
        </xdr:from>
        <xdr:to>
          <xdr:col>30</xdr:col>
          <xdr:colOff>38100</xdr:colOff>
          <xdr:row>14</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3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13</xdr:row>
          <xdr:rowOff>28575</xdr:rowOff>
        </xdr:from>
        <xdr:to>
          <xdr:col>34</xdr:col>
          <xdr:colOff>38100</xdr:colOff>
          <xdr:row>14</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3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xdr:row>
          <xdr:rowOff>28575</xdr:rowOff>
        </xdr:from>
        <xdr:to>
          <xdr:col>16</xdr:col>
          <xdr:colOff>38100</xdr:colOff>
          <xdr:row>14</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3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28575</xdr:rowOff>
        </xdr:from>
        <xdr:to>
          <xdr:col>4</xdr:col>
          <xdr:colOff>38100</xdr:colOff>
          <xdr:row>15</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3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4</xdr:col>
          <xdr:colOff>38100</xdr:colOff>
          <xdr:row>16</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3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28575</xdr:rowOff>
        </xdr:from>
        <xdr:to>
          <xdr:col>7</xdr:col>
          <xdr:colOff>38100</xdr:colOff>
          <xdr:row>15</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3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28575</xdr:rowOff>
        </xdr:from>
        <xdr:to>
          <xdr:col>7</xdr:col>
          <xdr:colOff>38100</xdr:colOff>
          <xdr:row>16</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3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28575</xdr:rowOff>
        </xdr:from>
        <xdr:to>
          <xdr:col>12</xdr:col>
          <xdr:colOff>38100</xdr:colOff>
          <xdr:row>15</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3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28575</xdr:rowOff>
        </xdr:from>
        <xdr:to>
          <xdr:col>12</xdr:col>
          <xdr:colOff>38100</xdr:colOff>
          <xdr:row>16</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3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28575</xdr:rowOff>
        </xdr:from>
        <xdr:to>
          <xdr:col>23</xdr:col>
          <xdr:colOff>38100</xdr:colOff>
          <xdr:row>15</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3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xdr:row>
          <xdr:rowOff>28575</xdr:rowOff>
        </xdr:from>
        <xdr:to>
          <xdr:col>26</xdr:col>
          <xdr:colOff>38100</xdr:colOff>
          <xdr:row>15</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3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28575</xdr:rowOff>
        </xdr:from>
        <xdr:to>
          <xdr:col>30</xdr:col>
          <xdr:colOff>38100</xdr:colOff>
          <xdr:row>15</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3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28575</xdr:rowOff>
        </xdr:from>
        <xdr:to>
          <xdr:col>4</xdr:col>
          <xdr:colOff>38100</xdr:colOff>
          <xdr:row>8</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3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28575</xdr:rowOff>
        </xdr:from>
        <xdr:to>
          <xdr:col>7</xdr:col>
          <xdr:colOff>38100</xdr:colOff>
          <xdr:row>8</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3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28575</xdr:rowOff>
        </xdr:from>
        <xdr:to>
          <xdr:col>4</xdr:col>
          <xdr:colOff>38100</xdr:colOff>
          <xdr:row>9</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3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28575</xdr:rowOff>
        </xdr:from>
        <xdr:to>
          <xdr:col>7</xdr:col>
          <xdr:colOff>38100</xdr:colOff>
          <xdr:row>9</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3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28575</xdr:rowOff>
        </xdr:from>
        <xdr:to>
          <xdr:col>14</xdr:col>
          <xdr:colOff>38100</xdr:colOff>
          <xdr:row>9</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3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23</xdr:col>
          <xdr:colOff>38100</xdr:colOff>
          <xdr:row>8</xdr:row>
          <xdr:rowOff>209550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3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xdr:row>
          <xdr:rowOff>28575</xdr:rowOff>
        </xdr:from>
        <xdr:to>
          <xdr:col>26</xdr:col>
          <xdr:colOff>38100</xdr:colOff>
          <xdr:row>9</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3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8</xdr:row>
          <xdr:rowOff>28575</xdr:rowOff>
        </xdr:from>
        <xdr:to>
          <xdr:col>33</xdr:col>
          <xdr:colOff>38100</xdr:colOff>
          <xdr:row>9</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3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28575</xdr:rowOff>
        </xdr:from>
        <xdr:to>
          <xdr:col>29</xdr:col>
          <xdr:colOff>38100</xdr:colOff>
          <xdr:row>10</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3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28575</xdr:rowOff>
        </xdr:from>
        <xdr:to>
          <xdr:col>25</xdr:col>
          <xdr:colOff>38100</xdr:colOff>
          <xdr:row>10</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3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xdr:row>
          <xdr:rowOff>28575</xdr:rowOff>
        </xdr:from>
        <xdr:to>
          <xdr:col>14</xdr:col>
          <xdr:colOff>38100</xdr:colOff>
          <xdr:row>10</xdr:row>
          <xdr:rowOff>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3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xdr:row>
          <xdr:rowOff>19050</xdr:rowOff>
        </xdr:from>
        <xdr:to>
          <xdr:col>14</xdr:col>
          <xdr:colOff>38100</xdr:colOff>
          <xdr:row>10</xdr:row>
          <xdr:rowOff>209550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3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19050</xdr:rowOff>
        </xdr:from>
        <xdr:to>
          <xdr:col>10</xdr:col>
          <xdr:colOff>38100</xdr:colOff>
          <xdr:row>10</xdr:row>
          <xdr:rowOff>209550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3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28575</xdr:rowOff>
        </xdr:from>
        <xdr:to>
          <xdr:col>10</xdr:col>
          <xdr:colOff>38100</xdr:colOff>
          <xdr:row>10</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3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7</xdr:col>
          <xdr:colOff>38100</xdr:colOff>
          <xdr:row>10</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3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19050</xdr:rowOff>
        </xdr:from>
        <xdr:to>
          <xdr:col>7</xdr:col>
          <xdr:colOff>38100</xdr:colOff>
          <xdr:row>10</xdr:row>
          <xdr:rowOff>209550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3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4</xdr:col>
          <xdr:colOff>38100</xdr:colOff>
          <xdr:row>10</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3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4</xdr:col>
          <xdr:colOff>38100</xdr:colOff>
          <xdr:row>10</xdr:row>
          <xdr:rowOff>209550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3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19050</xdr:rowOff>
        </xdr:from>
        <xdr:to>
          <xdr:col>23</xdr:col>
          <xdr:colOff>38100</xdr:colOff>
          <xdr:row>10</xdr:row>
          <xdr:rowOff>209550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3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10</xdr:row>
          <xdr:rowOff>19050</xdr:rowOff>
        </xdr:from>
        <xdr:to>
          <xdr:col>26</xdr:col>
          <xdr:colOff>38100</xdr:colOff>
          <xdr:row>10</xdr:row>
          <xdr:rowOff>209550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3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28575</xdr:rowOff>
        </xdr:from>
        <xdr:to>
          <xdr:col>4</xdr:col>
          <xdr:colOff>38100</xdr:colOff>
          <xdr:row>7</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3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28575</xdr:rowOff>
        </xdr:from>
        <xdr:to>
          <xdr:col>7</xdr:col>
          <xdr:colOff>38100</xdr:colOff>
          <xdr:row>7</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3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28575</xdr:rowOff>
        </xdr:from>
        <xdr:to>
          <xdr:col>11</xdr:col>
          <xdr:colOff>38100</xdr:colOff>
          <xdr:row>7</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3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28575</xdr:rowOff>
        </xdr:from>
        <xdr:to>
          <xdr:col>19</xdr:col>
          <xdr:colOff>38100</xdr:colOff>
          <xdr:row>7</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3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28575</xdr:rowOff>
        </xdr:from>
        <xdr:to>
          <xdr:col>22</xdr:col>
          <xdr:colOff>38100</xdr:colOff>
          <xdr:row>7</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3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28575</xdr:rowOff>
        </xdr:from>
        <xdr:to>
          <xdr:col>25</xdr:col>
          <xdr:colOff>38100</xdr:colOff>
          <xdr:row>7</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3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28575</xdr:rowOff>
        </xdr:from>
        <xdr:to>
          <xdr:col>27</xdr:col>
          <xdr:colOff>38100</xdr:colOff>
          <xdr:row>7</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3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6</xdr:row>
          <xdr:rowOff>19050</xdr:rowOff>
        </xdr:from>
        <xdr:to>
          <xdr:col>30</xdr:col>
          <xdr:colOff>171450</xdr:colOff>
          <xdr:row>6</xdr:row>
          <xdr:rowOff>209550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3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6</xdr:row>
          <xdr:rowOff>19050</xdr:rowOff>
        </xdr:from>
        <xdr:to>
          <xdr:col>34</xdr:col>
          <xdr:colOff>57150</xdr:colOff>
          <xdr:row>6</xdr:row>
          <xdr:rowOff>209550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3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13</xdr:col>
          <xdr:colOff>47625</xdr:colOff>
          <xdr:row>26</xdr:row>
          <xdr:rowOff>209550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3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26</xdr:row>
          <xdr:rowOff>19050</xdr:rowOff>
        </xdr:from>
        <xdr:to>
          <xdr:col>16</xdr:col>
          <xdr:colOff>9525</xdr:colOff>
          <xdr:row>26</xdr:row>
          <xdr:rowOff>209550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3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580;&#30000;/&#32769;&#20581;&#30003;&#35531;&#26360;&#65288;&#21516;&#20161;&#20250;&#29992;&#65289;H22.9.30&#25913;&#35330;&#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8580;&#30000;/&#20171;&#35703;&#20107;&#26989;&#37096;&#30003;&#3553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心身状況1"/>
      <sheetName val="再利用申請書１"/>
      <sheetName val="再利用申請書２"/>
    </sheetNames>
    <sheetDataSet>
      <sheetData sheetId="0">
        <row r="6">
          <cell r="AM6" t="str">
            <v>居宅介護支援マムステーション</v>
          </cell>
          <cell r="AN6" t="str">
            <v>京都市唐橋地域包括支援センター</v>
          </cell>
          <cell r="AO6" t="str">
            <v>介護老人保健施設マムフローラ</v>
          </cell>
          <cell r="AP6" t="str">
            <v>介護老人保健施設マムクオーレ</v>
          </cell>
          <cell r="AQ6" t="str">
            <v>京都九条病院</v>
          </cell>
        </row>
      </sheetData>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携室（基本情報）"/>
      <sheetName val="連携室（心身状況）"/>
      <sheetName val="施設系(入所、通所共通）（共通申請書）"/>
      <sheetName val="施設系（日常生活動作確認表）"/>
      <sheetName val="施設（利用申請書）"/>
      <sheetName val="施設（心身現況表）"/>
      <sheetName val="ショート（基本情報）"/>
      <sheetName val="ショート（心身状況）"/>
      <sheetName val="ショート（利用予約申込用紙）"/>
      <sheetName val="訪問リハ（利用申請書）"/>
      <sheetName val="訪問リハ（心身現況表）"/>
      <sheetName val="訪問リハ（診療情報提供書）"/>
      <sheetName val="居宅サービス系（共通申請書）"/>
      <sheetName val="居宅サービス系（状況調査票)"/>
    </sheetNames>
    <sheetDataSet>
      <sheetData sheetId="0">
        <row r="6">
          <cell r="AM6" t="str">
            <v>居宅介護支援マムステーション</v>
          </cell>
          <cell r="AN6" t="str">
            <v>京都市唐橋地域包括支援センター</v>
          </cell>
          <cell r="AO6" t="str">
            <v>介護老人保健施設マムフローラ</v>
          </cell>
          <cell r="AP6" t="str">
            <v>介護老人保健施設マムクオーレ</v>
          </cell>
          <cell r="AQ6" t="str">
            <v>京都九条病院</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3" Type="http://schemas.openxmlformats.org/officeDocument/2006/relationships/vmlDrawing" Target="../drawings/vmlDrawing2.v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47" Type="http://schemas.openxmlformats.org/officeDocument/2006/relationships/ctrlProp" Target="../ctrlProps/ctrlProp119.xml"/><Relationship Id="rId50" Type="http://schemas.openxmlformats.org/officeDocument/2006/relationships/comments" Target="../comments1.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2" Type="http://schemas.openxmlformats.org/officeDocument/2006/relationships/drawing" Target="../drawings/drawing2.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41" Type="http://schemas.openxmlformats.org/officeDocument/2006/relationships/ctrlProp" Target="../ctrlProps/ctrlProp113.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4" Type="http://schemas.openxmlformats.org/officeDocument/2006/relationships/ctrlProp" Target="../ctrlProps/ctrlProp116.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8" Type="http://schemas.openxmlformats.org/officeDocument/2006/relationships/ctrlProp" Target="../ctrlProps/ctrlProp80.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4.xml"/><Relationship Id="rId117" Type="http://schemas.openxmlformats.org/officeDocument/2006/relationships/ctrlProp" Target="../ctrlProps/ctrlProp235.xml"/><Relationship Id="rId21" Type="http://schemas.openxmlformats.org/officeDocument/2006/relationships/ctrlProp" Target="../ctrlProps/ctrlProp139.xml"/><Relationship Id="rId42" Type="http://schemas.openxmlformats.org/officeDocument/2006/relationships/ctrlProp" Target="../ctrlProps/ctrlProp160.xml"/><Relationship Id="rId47" Type="http://schemas.openxmlformats.org/officeDocument/2006/relationships/ctrlProp" Target="../ctrlProps/ctrlProp165.xml"/><Relationship Id="rId63" Type="http://schemas.openxmlformats.org/officeDocument/2006/relationships/ctrlProp" Target="../ctrlProps/ctrlProp181.xml"/><Relationship Id="rId68" Type="http://schemas.openxmlformats.org/officeDocument/2006/relationships/ctrlProp" Target="../ctrlProps/ctrlProp186.xml"/><Relationship Id="rId84" Type="http://schemas.openxmlformats.org/officeDocument/2006/relationships/ctrlProp" Target="../ctrlProps/ctrlProp202.xml"/><Relationship Id="rId89" Type="http://schemas.openxmlformats.org/officeDocument/2006/relationships/ctrlProp" Target="../ctrlProps/ctrlProp207.xml"/><Relationship Id="rId112" Type="http://schemas.openxmlformats.org/officeDocument/2006/relationships/ctrlProp" Target="../ctrlProps/ctrlProp230.xml"/><Relationship Id="rId133" Type="http://schemas.openxmlformats.org/officeDocument/2006/relationships/ctrlProp" Target="../ctrlProps/ctrlProp251.xml"/><Relationship Id="rId138" Type="http://schemas.openxmlformats.org/officeDocument/2006/relationships/ctrlProp" Target="../ctrlProps/ctrlProp256.xml"/><Relationship Id="rId154" Type="http://schemas.openxmlformats.org/officeDocument/2006/relationships/ctrlProp" Target="../ctrlProps/ctrlProp272.xml"/><Relationship Id="rId159" Type="http://schemas.openxmlformats.org/officeDocument/2006/relationships/ctrlProp" Target="../ctrlProps/ctrlProp277.xml"/><Relationship Id="rId16" Type="http://schemas.openxmlformats.org/officeDocument/2006/relationships/ctrlProp" Target="../ctrlProps/ctrlProp134.xml"/><Relationship Id="rId107" Type="http://schemas.openxmlformats.org/officeDocument/2006/relationships/ctrlProp" Target="../ctrlProps/ctrlProp225.xml"/><Relationship Id="rId11" Type="http://schemas.openxmlformats.org/officeDocument/2006/relationships/ctrlProp" Target="../ctrlProps/ctrlProp129.xml"/><Relationship Id="rId32" Type="http://schemas.openxmlformats.org/officeDocument/2006/relationships/ctrlProp" Target="../ctrlProps/ctrlProp150.xml"/><Relationship Id="rId37" Type="http://schemas.openxmlformats.org/officeDocument/2006/relationships/ctrlProp" Target="../ctrlProps/ctrlProp155.xml"/><Relationship Id="rId53" Type="http://schemas.openxmlformats.org/officeDocument/2006/relationships/ctrlProp" Target="../ctrlProps/ctrlProp171.xml"/><Relationship Id="rId58" Type="http://schemas.openxmlformats.org/officeDocument/2006/relationships/ctrlProp" Target="../ctrlProps/ctrlProp176.xml"/><Relationship Id="rId74" Type="http://schemas.openxmlformats.org/officeDocument/2006/relationships/ctrlProp" Target="../ctrlProps/ctrlProp192.xml"/><Relationship Id="rId79" Type="http://schemas.openxmlformats.org/officeDocument/2006/relationships/ctrlProp" Target="../ctrlProps/ctrlProp197.xml"/><Relationship Id="rId102" Type="http://schemas.openxmlformats.org/officeDocument/2006/relationships/ctrlProp" Target="../ctrlProps/ctrlProp220.xml"/><Relationship Id="rId123" Type="http://schemas.openxmlformats.org/officeDocument/2006/relationships/ctrlProp" Target="../ctrlProps/ctrlProp241.xml"/><Relationship Id="rId128" Type="http://schemas.openxmlformats.org/officeDocument/2006/relationships/ctrlProp" Target="../ctrlProps/ctrlProp246.xml"/><Relationship Id="rId144" Type="http://schemas.openxmlformats.org/officeDocument/2006/relationships/ctrlProp" Target="../ctrlProps/ctrlProp262.xml"/><Relationship Id="rId149" Type="http://schemas.openxmlformats.org/officeDocument/2006/relationships/ctrlProp" Target="../ctrlProps/ctrlProp267.xml"/><Relationship Id="rId5" Type="http://schemas.openxmlformats.org/officeDocument/2006/relationships/ctrlProp" Target="../ctrlProps/ctrlProp123.xml"/><Relationship Id="rId90" Type="http://schemas.openxmlformats.org/officeDocument/2006/relationships/ctrlProp" Target="../ctrlProps/ctrlProp208.xml"/><Relationship Id="rId95" Type="http://schemas.openxmlformats.org/officeDocument/2006/relationships/ctrlProp" Target="../ctrlProps/ctrlProp213.xml"/><Relationship Id="rId160" Type="http://schemas.openxmlformats.org/officeDocument/2006/relationships/ctrlProp" Target="../ctrlProps/ctrlProp278.xml"/><Relationship Id="rId165" Type="http://schemas.openxmlformats.org/officeDocument/2006/relationships/ctrlProp" Target="../ctrlProps/ctrlProp283.xml"/><Relationship Id="rId22" Type="http://schemas.openxmlformats.org/officeDocument/2006/relationships/ctrlProp" Target="../ctrlProps/ctrlProp140.xml"/><Relationship Id="rId27" Type="http://schemas.openxmlformats.org/officeDocument/2006/relationships/ctrlProp" Target="../ctrlProps/ctrlProp145.xml"/><Relationship Id="rId43" Type="http://schemas.openxmlformats.org/officeDocument/2006/relationships/ctrlProp" Target="../ctrlProps/ctrlProp161.xml"/><Relationship Id="rId48" Type="http://schemas.openxmlformats.org/officeDocument/2006/relationships/ctrlProp" Target="../ctrlProps/ctrlProp166.xml"/><Relationship Id="rId64" Type="http://schemas.openxmlformats.org/officeDocument/2006/relationships/ctrlProp" Target="../ctrlProps/ctrlProp182.xml"/><Relationship Id="rId69" Type="http://schemas.openxmlformats.org/officeDocument/2006/relationships/ctrlProp" Target="../ctrlProps/ctrlProp187.xml"/><Relationship Id="rId113" Type="http://schemas.openxmlformats.org/officeDocument/2006/relationships/ctrlProp" Target="../ctrlProps/ctrlProp231.xml"/><Relationship Id="rId118" Type="http://schemas.openxmlformats.org/officeDocument/2006/relationships/ctrlProp" Target="../ctrlProps/ctrlProp236.xml"/><Relationship Id="rId134" Type="http://schemas.openxmlformats.org/officeDocument/2006/relationships/ctrlProp" Target="../ctrlProps/ctrlProp252.xml"/><Relationship Id="rId139" Type="http://schemas.openxmlformats.org/officeDocument/2006/relationships/ctrlProp" Target="../ctrlProps/ctrlProp257.xml"/><Relationship Id="rId80" Type="http://schemas.openxmlformats.org/officeDocument/2006/relationships/ctrlProp" Target="../ctrlProps/ctrlProp198.xml"/><Relationship Id="rId85" Type="http://schemas.openxmlformats.org/officeDocument/2006/relationships/ctrlProp" Target="../ctrlProps/ctrlProp203.xml"/><Relationship Id="rId150" Type="http://schemas.openxmlformats.org/officeDocument/2006/relationships/ctrlProp" Target="../ctrlProps/ctrlProp268.xml"/><Relationship Id="rId155" Type="http://schemas.openxmlformats.org/officeDocument/2006/relationships/ctrlProp" Target="../ctrlProps/ctrlProp273.xml"/><Relationship Id="rId12" Type="http://schemas.openxmlformats.org/officeDocument/2006/relationships/ctrlProp" Target="../ctrlProps/ctrlProp130.xml"/><Relationship Id="rId17" Type="http://schemas.openxmlformats.org/officeDocument/2006/relationships/ctrlProp" Target="../ctrlProps/ctrlProp135.xml"/><Relationship Id="rId33" Type="http://schemas.openxmlformats.org/officeDocument/2006/relationships/ctrlProp" Target="../ctrlProps/ctrlProp151.xml"/><Relationship Id="rId38" Type="http://schemas.openxmlformats.org/officeDocument/2006/relationships/ctrlProp" Target="../ctrlProps/ctrlProp156.xml"/><Relationship Id="rId59" Type="http://schemas.openxmlformats.org/officeDocument/2006/relationships/ctrlProp" Target="../ctrlProps/ctrlProp177.xml"/><Relationship Id="rId103" Type="http://schemas.openxmlformats.org/officeDocument/2006/relationships/ctrlProp" Target="../ctrlProps/ctrlProp221.xml"/><Relationship Id="rId108" Type="http://schemas.openxmlformats.org/officeDocument/2006/relationships/ctrlProp" Target="../ctrlProps/ctrlProp226.xml"/><Relationship Id="rId124" Type="http://schemas.openxmlformats.org/officeDocument/2006/relationships/ctrlProp" Target="../ctrlProps/ctrlProp242.xml"/><Relationship Id="rId129" Type="http://schemas.openxmlformats.org/officeDocument/2006/relationships/ctrlProp" Target="../ctrlProps/ctrlProp247.xml"/><Relationship Id="rId54" Type="http://schemas.openxmlformats.org/officeDocument/2006/relationships/ctrlProp" Target="../ctrlProps/ctrlProp172.xml"/><Relationship Id="rId70" Type="http://schemas.openxmlformats.org/officeDocument/2006/relationships/ctrlProp" Target="../ctrlProps/ctrlProp188.xml"/><Relationship Id="rId75" Type="http://schemas.openxmlformats.org/officeDocument/2006/relationships/ctrlProp" Target="../ctrlProps/ctrlProp193.xml"/><Relationship Id="rId91" Type="http://schemas.openxmlformats.org/officeDocument/2006/relationships/ctrlProp" Target="../ctrlProps/ctrlProp209.xml"/><Relationship Id="rId96" Type="http://schemas.openxmlformats.org/officeDocument/2006/relationships/ctrlProp" Target="../ctrlProps/ctrlProp214.xml"/><Relationship Id="rId140" Type="http://schemas.openxmlformats.org/officeDocument/2006/relationships/ctrlProp" Target="../ctrlProps/ctrlProp258.xml"/><Relationship Id="rId145" Type="http://schemas.openxmlformats.org/officeDocument/2006/relationships/ctrlProp" Target="../ctrlProps/ctrlProp263.xml"/><Relationship Id="rId161" Type="http://schemas.openxmlformats.org/officeDocument/2006/relationships/ctrlProp" Target="../ctrlProps/ctrlProp279.xml"/><Relationship Id="rId166" Type="http://schemas.openxmlformats.org/officeDocument/2006/relationships/ctrlProp" Target="../ctrlProps/ctrlProp284.xml"/><Relationship Id="rId1" Type="http://schemas.openxmlformats.org/officeDocument/2006/relationships/printerSettings" Target="../printerSettings/printerSettings3.bin"/><Relationship Id="rId6" Type="http://schemas.openxmlformats.org/officeDocument/2006/relationships/ctrlProp" Target="../ctrlProps/ctrlProp124.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36" Type="http://schemas.openxmlformats.org/officeDocument/2006/relationships/ctrlProp" Target="../ctrlProps/ctrlProp154.xml"/><Relationship Id="rId49" Type="http://schemas.openxmlformats.org/officeDocument/2006/relationships/ctrlProp" Target="../ctrlProps/ctrlProp167.xml"/><Relationship Id="rId57" Type="http://schemas.openxmlformats.org/officeDocument/2006/relationships/ctrlProp" Target="../ctrlProps/ctrlProp175.xml"/><Relationship Id="rId106" Type="http://schemas.openxmlformats.org/officeDocument/2006/relationships/ctrlProp" Target="../ctrlProps/ctrlProp224.xml"/><Relationship Id="rId114" Type="http://schemas.openxmlformats.org/officeDocument/2006/relationships/ctrlProp" Target="../ctrlProps/ctrlProp232.xml"/><Relationship Id="rId119" Type="http://schemas.openxmlformats.org/officeDocument/2006/relationships/ctrlProp" Target="../ctrlProps/ctrlProp237.xml"/><Relationship Id="rId127" Type="http://schemas.openxmlformats.org/officeDocument/2006/relationships/ctrlProp" Target="../ctrlProps/ctrlProp245.xml"/><Relationship Id="rId10" Type="http://schemas.openxmlformats.org/officeDocument/2006/relationships/ctrlProp" Target="../ctrlProps/ctrlProp128.xml"/><Relationship Id="rId31" Type="http://schemas.openxmlformats.org/officeDocument/2006/relationships/ctrlProp" Target="../ctrlProps/ctrlProp149.xml"/><Relationship Id="rId44" Type="http://schemas.openxmlformats.org/officeDocument/2006/relationships/ctrlProp" Target="../ctrlProps/ctrlProp162.xml"/><Relationship Id="rId52" Type="http://schemas.openxmlformats.org/officeDocument/2006/relationships/ctrlProp" Target="../ctrlProps/ctrlProp170.xml"/><Relationship Id="rId60" Type="http://schemas.openxmlformats.org/officeDocument/2006/relationships/ctrlProp" Target="../ctrlProps/ctrlProp178.xml"/><Relationship Id="rId65" Type="http://schemas.openxmlformats.org/officeDocument/2006/relationships/ctrlProp" Target="../ctrlProps/ctrlProp183.xml"/><Relationship Id="rId73" Type="http://schemas.openxmlformats.org/officeDocument/2006/relationships/ctrlProp" Target="../ctrlProps/ctrlProp191.xml"/><Relationship Id="rId78" Type="http://schemas.openxmlformats.org/officeDocument/2006/relationships/ctrlProp" Target="../ctrlProps/ctrlProp196.xml"/><Relationship Id="rId81" Type="http://schemas.openxmlformats.org/officeDocument/2006/relationships/ctrlProp" Target="../ctrlProps/ctrlProp199.xml"/><Relationship Id="rId86" Type="http://schemas.openxmlformats.org/officeDocument/2006/relationships/ctrlProp" Target="../ctrlProps/ctrlProp204.xml"/><Relationship Id="rId94" Type="http://schemas.openxmlformats.org/officeDocument/2006/relationships/ctrlProp" Target="../ctrlProps/ctrlProp212.xml"/><Relationship Id="rId99" Type="http://schemas.openxmlformats.org/officeDocument/2006/relationships/ctrlProp" Target="../ctrlProps/ctrlProp217.xml"/><Relationship Id="rId101" Type="http://schemas.openxmlformats.org/officeDocument/2006/relationships/ctrlProp" Target="../ctrlProps/ctrlProp219.xml"/><Relationship Id="rId122" Type="http://schemas.openxmlformats.org/officeDocument/2006/relationships/ctrlProp" Target="../ctrlProps/ctrlProp240.xml"/><Relationship Id="rId130" Type="http://schemas.openxmlformats.org/officeDocument/2006/relationships/ctrlProp" Target="../ctrlProps/ctrlProp248.xml"/><Relationship Id="rId135" Type="http://schemas.openxmlformats.org/officeDocument/2006/relationships/ctrlProp" Target="../ctrlProps/ctrlProp253.xml"/><Relationship Id="rId143" Type="http://schemas.openxmlformats.org/officeDocument/2006/relationships/ctrlProp" Target="../ctrlProps/ctrlProp261.xml"/><Relationship Id="rId148" Type="http://schemas.openxmlformats.org/officeDocument/2006/relationships/ctrlProp" Target="../ctrlProps/ctrlProp266.xml"/><Relationship Id="rId151" Type="http://schemas.openxmlformats.org/officeDocument/2006/relationships/ctrlProp" Target="../ctrlProps/ctrlProp269.xml"/><Relationship Id="rId156" Type="http://schemas.openxmlformats.org/officeDocument/2006/relationships/ctrlProp" Target="../ctrlProps/ctrlProp274.xml"/><Relationship Id="rId164" Type="http://schemas.openxmlformats.org/officeDocument/2006/relationships/ctrlProp" Target="../ctrlProps/ctrlProp282.xml"/><Relationship Id="rId169" Type="http://schemas.openxmlformats.org/officeDocument/2006/relationships/ctrlProp" Target="../ctrlProps/ctrlProp287.xml"/><Relationship Id="rId4" Type="http://schemas.openxmlformats.org/officeDocument/2006/relationships/ctrlProp" Target="../ctrlProps/ctrlProp122.xml"/><Relationship Id="rId9" Type="http://schemas.openxmlformats.org/officeDocument/2006/relationships/ctrlProp" Target="../ctrlProps/ctrlProp127.xml"/><Relationship Id="rId13" Type="http://schemas.openxmlformats.org/officeDocument/2006/relationships/ctrlProp" Target="../ctrlProps/ctrlProp131.xml"/><Relationship Id="rId18" Type="http://schemas.openxmlformats.org/officeDocument/2006/relationships/ctrlProp" Target="../ctrlProps/ctrlProp136.xml"/><Relationship Id="rId39" Type="http://schemas.openxmlformats.org/officeDocument/2006/relationships/ctrlProp" Target="../ctrlProps/ctrlProp157.xml"/><Relationship Id="rId109" Type="http://schemas.openxmlformats.org/officeDocument/2006/relationships/ctrlProp" Target="../ctrlProps/ctrlProp227.xml"/><Relationship Id="rId34" Type="http://schemas.openxmlformats.org/officeDocument/2006/relationships/ctrlProp" Target="../ctrlProps/ctrlProp152.xml"/><Relationship Id="rId50" Type="http://schemas.openxmlformats.org/officeDocument/2006/relationships/ctrlProp" Target="../ctrlProps/ctrlProp168.xml"/><Relationship Id="rId55" Type="http://schemas.openxmlformats.org/officeDocument/2006/relationships/ctrlProp" Target="../ctrlProps/ctrlProp173.xml"/><Relationship Id="rId76" Type="http://schemas.openxmlformats.org/officeDocument/2006/relationships/ctrlProp" Target="../ctrlProps/ctrlProp194.xml"/><Relationship Id="rId97" Type="http://schemas.openxmlformats.org/officeDocument/2006/relationships/ctrlProp" Target="../ctrlProps/ctrlProp215.xml"/><Relationship Id="rId104" Type="http://schemas.openxmlformats.org/officeDocument/2006/relationships/ctrlProp" Target="../ctrlProps/ctrlProp222.xml"/><Relationship Id="rId120" Type="http://schemas.openxmlformats.org/officeDocument/2006/relationships/ctrlProp" Target="../ctrlProps/ctrlProp238.xml"/><Relationship Id="rId125" Type="http://schemas.openxmlformats.org/officeDocument/2006/relationships/ctrlProp" Target="../ctrlProps/ctrlProp243.xml"/><Relationship Id="rId141" Type="http://schemas.openxmlformats.org/officeDocument/2006/relationships/ctrlProp" Target="../ctrlProps/ctrlProp259.xml"/><Relationship Id="rId146" Type="http://schemas.openxmlformats.org/officeDocument/2006/relationships/ctrlProp" Target="../ctrlProps/ctrlProp264.xml"/><Relationship Id="rId167" Type="http://schemas.openxmlformats.org/officeDocument/2006/relationships/ctrlProp" Target="../ctrlProps/ctrlProp285.xml"/><Relationship Id="rId7" Type="http://schemas.openxmlformats.org/officeDocument/2006/relationships/ctrlProp" Target="../ctrlProps/ctrlProp125.xml"/><Relationship Id="rId71" Type="http://schemas.openxmlformats.org/officeDocument/2006/relationships/ctrlProp" Target="../ctrlProps/ctrlProp189.xml"/><Relationship Id="rId92" Type="http://schemas.openxmlformats.org/officeDocument/2006/relationships/ctrlProp" Target="../ctrlProps/ctrlProp210.xml"/><Relationship Id="rId162" Type="http://schemas.openxmlformats.org/officeDocument/2006/relationships/ctrlProp" Target="../ctrlProps/ctrlProp280.xml"/><Relationship Id="rId2" Type="http://schemas.openxmlformats.org/officeDocument/2006/relationships/drawing" Target="../drawings/drawing3.xml"/><Relationship Id="rId29" Type="http://schemas.openxmlformats.org/officeDocument/2006/relationships/ctrlProp" Target="../ctrlProps/ctrlProp147.xml"/><Relationship Id="rId24" Type="http://schemas.openxmlformats.org/officeDocument/2006/relationships/ctrlProp" Target="../ctrlProps/ctrlProp142.xml"/><Relationship Id="rId40" Type="http://schemas.openxmlformats.org/officeDocument/2006/relationships/ctrlProp" Target="../ctrlProps/ctrlProp158.xml"/><Relationship Id="rId45" Type="http://schemas.openxmlformats.org/officeDocument/2006/relationships/ctrlProp" Target="../ctrlProps/ctrlProp163.xml"/><Relationship Id="rId66" Type="http://schemas.openxmlformats.org/officeDocument/2006/relationships/ctrlProp" Target="../ctrlProps/ctrlProp184.xml"/><Relationship Id="rId87" Type="http://schemas.openxmlformats.org/officeDocument/2006/relationships/ctrlProp" Target="../ctrlProps/ctrlProp205.xml"/><Relationship Id="rId110" Type="http://schemas.openxmlformats.org/officeDocument/2006/relationships/ctrlProp" Target="../ctrlProps/ctrlProp228.xml"/><Relationship Id="rId115" Type="http://schemas.openxmlformats.org/officeDocument/2006/relationships/ctrlProp" Target="../ctrlProps/ctrlProp233.xml"/><Relationship Id="rId131" Type="http://schemas.openxmlformats.org/officeDocument/2006/relationships/ctrlProp" Target="../ctrlProps/ctrlProp249.xml"/><Relationship Id="rId136" Type="http://schemas.openxmlformats.org/officeDocument/2006/relationships/ctrlProp" Target="../ctrlProps/ctrlProp254.xml"/><Relationship Id="rId157" Type="http://schemas.openxmlformats.org/officeDocument/2006/relationships/ctrlProp" Target="../ctrlProps/ctrlProp275.xml"/><Relationship Id="rId61" Type="http://schemas.openxmlformats.org/officeDocument/2006/relationships/ctrlProp" Target="../ctrlProps/ctrlProp179.xml"/><Relationship Id="rId82" Type="http://schemas.openxmlformats.org/officeDocument/2006/relationships/ctrlProp" Target="../ctrlProps/ctrlProp200.xml"/><Relationship Id="rId152" Type="http://schemas.openxmlformats.org/officeDocument/2006/relationships/ctrlProp" Target="../ctrlProps/ctrlProp270.xml"/><Relationship Id="rId19" Type="http://schemas.openxmlformats.org/officeDocument/2006/relationships/ctrlProp" Target="../ctrlProps/ctrlProp137.xml"/><Relationship Id="rId14" Type="http://schemas.openxmlformats.org/officeDocument/2006/relationships/ctrlProp" Target="../ctrlProps/ctrlProp132.xml"/><Relationship Id="rId30" Type="http://schemas.openxmlformats.org/officeDocument/2006/relationships/ctrlProp" Target="../ctrlProps/ctrlProp148.xml"/><Relationship Id="rId35" Type="http://schemas.openxmlformats.org/officeDocument/2006/relationships/ctrlProp" Target="../ctrlProps/ctrlProp153.xml"/><Relationship Id="rId56" Type="http://schemas.openxmlformats.org/officeDocument/2006/relationships/ctrlProp" Target="../ctrlProps/ctrlProp174.xml"/><Relationship Id="rId77" Type="http://schemas.openxmlformats.org/officeDocument/2006/relationships/ctrlProp" Target="../ctrlProps/ctrlProp195.xml"/><Relationship Id="rId100" Type="http://schemas.openxmlformats.org/officeDocument/2006/relationships/ctrlProp" Target="../ctrlProps/ctrlProp218.xml"/><Relationship Id="rId105" Type="http://schemas.openxmlformats.org/officeDocument/2006/relationships/ctrlProp" Target="../ctrlProps/ctrlProp223.xml"/><Relationship Id="rId126" Type="http://schemas.openxmlformats.org/officeDocument/2006/relationships/ctrlProp" Target="../ctrlProps/ctrlProp244.xml"/><Relationship Id="rId147" Type="http://schemas.openxmlformats.org/officeDocument/2006/relationships/ctrlProp" Target="../ctrlProps/ctrlProp265.xml"/><Relationship Id="rId168" Type="http://schemas.openxmlformats.org/officeDocument/2006/relationships/ctrlProp" Target="../ctrlProps/ctrlProp286.xml"/><Relationship Id="rId8" Type="http://schemas.openxmlformats.org/officeDocument/2006/relationships/ctrlProp" Target="../ctrlProps/ctrlProp126.xml"/><Relationship Id="rId51" Type="http://schemas.openxmlformats.org/officeDocument/2006/relationships/ctrlProp" Target="../ctrlProps/ctrlProp169.xml"/><Relationship Id="rId72" Type="http://schemas.openxmlformats.org/officeDocument/2006/relationships/ctrlProp" Target="../ctrlProps/ctrlProp190.xml"/><Relationship Id="rId93" Type="http://schemas.openxmlformats.org/officeDocument/2006/relationships/ctrlProp" Target="../ctrlProps/ctrlProp211.xml"/><Relationship Id="rId98" Type="http://schemas.openxmlformats.org/officeDocument/2006/relationships/ctrlProp" Target="../ctrlProps/ctrlProp216.xml"/><Relationship Id="rId121" Type="http://schemas.openxmlformats.org/officeDocument/2006/relationships/ctrlProp" Target="../ctrlProps/ctrlProp239.xml"/><Relationship Id="rId142" Type="http://schemas.openxmlformats.org/officeDocument/2006/relationships/ctrlProp" Target="../ctrlProps/ctrlProp260.xml"/><Relationship Id="rId163" Type="http://schemas.openxmlformats.org/officeDocument/2006/relationships/ctrlProp" Target="../ctrlProps/ctrlProp281.xml"/><Relationship Id="rId3" Type="http://schemas.openxmlformats.org/officeDocument/2006/relationships/vmlDrawing" Target="../drawings/vmlDrawing3.vml"/><Relationship Id="rId25" Type="http://schemas.openxmlformats.org/officeDocument/2006/relationships/ctrlProp" Target="../ctrlProps/ctrlProp143.xml"/><Relationship Id="rId46" Type="http://schemas.openxmlformats.org/officeDocument/2006/relationships/ctrlProp" Target="../ctrlProps/ctrlProp164.xml"/><Relationship Id="rId67" Type="http://schemas.openxmlformats.org/officeDocument/2006/relationships/ctrlProp" Target="../ctrlProps/ctrlProp185.xml"/><Relationship Id="rId116" Type="http://schemas.openxmlformats.org/officeDocument/2006/relationships/ctrlProp" Target="../ctrlProps/ctrlProp234.xml"/><Relationship Id="rId137" Type="http://schemas.openxmlformats.org/officeDocument/2006/relationships/ctrlProp" Target="../ctrlProps/ctrlProp255.xml"/><Relationship Id="rId158" Type="http://schemas.openxmlformats.org/officeDocument/2006/relationships/ctrlProp" Target="../ctrlProps/ctrlProp276.xml"/><Relationship Id="rId20" Type="http://schemas.openxmlformats.org/officeDocument/2006/relationships/ctrlProp" Target="../ctrlProps/ctrlProp138.xml"/><Relationship Id="rId41" Type="http://schemas.openxmlformats.org/officeDocument/2006/relationships/ctrlProp" Target="../ctrlProps/ctrlProp159.xml"/><Relationship Id="rId62" Type="http://schemas.openxmlformats.org/officeDocument/2006/relationships/ctrlProp" Target="../ctrlProps/ctrlProp180.xml"/><Relationship Id="rId83" Type="http://schemas.openxmlformats.org/officeDocument/2006/relationships/ctrlProp" Target="../ctrlProps/ctrlProp201.xml"/><Relationship Id="rId88" Type="http://schemas.openxmlformats.org/officeDocument/2006/relationships/ctrlProp" Target="../ctrlProps/ctrlProp206.xml"/><Relationship Id="rId111" Type="http://schemas.openxmlformats.org/officeDocument/2006/relationships/ctrlProp" Target="../ctrlProps/ctrlProp229.xml"/><Relationship Id="rId132" Type="http://schemas.openxmlformats.org/officeDocument/2006/relationships/ctrlProp" Target="../ctrlProps/ctrlProp250.xml"/><Relationship Id="rId153" Type="http://schemas.openxmlformats.org/officeDocument/2006/relationships/ctrlProp" Target="../ctrlProps/ctrlProp27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401.xml"/><Relationship Id="rId21" Type="http://schemas.openxmlformats.org/officeDocument/2006/relationships/ctrlProp" Target="../ctrlProps/ctrlProp305.xml"/><Relationship Id="rId42" Type="http://schemas.openxmlformats.org/officeDocument/2006/relationships/ctrlProp" Target="../ctrlProps/ctrlProp326.xml"/><Relationship Id="rId63" Type="http://schemas.openxmlformats.org/officeDocument/2006/relationships/ctrlProp" Target="../ctrlProps/ctrlProp347.xml"/><Relationship Id="rId84" Type="http://schemas.openxmlformats.org/officeDocument/2006/relationships/ctrlProp" Target="../ctrlProps/ctrlProp368.xml"/><Relationship Id="rId138" Type="http://schemas.openxmlformats.org/officeDocument/2006/relationships/ctrlProp" Target="../ctrlProps/ctrlProp422.xml"/><Relationship Id="rId159" Type="http://schemas.openxmlformats.org/officeDocument/2006/relationships/ctrlProp" Target="../ctrlProps/ctrlProp443.xml"/><Relationship Id="rId170" Type="http://schemas.openxmlformats.org/officeDocument/2006/relationships/ctrlProp" Target="../ctrlProps/ctrlProp454.xml"/><Relationship Id="rId191" Type="http://schemas.openxmlformats.org/officeDocument/2006/relationships/ctrlProp" Target="../ctrlProps/ctrlProp475.xml"/><Relationship Id="rId205" Type="http://schemas.openxmlformats.org/officeDocument/2006/relationships/ctrlProp" Target="../ctrlProps/ctrlProp489.xml"/><Relationship Id="rId107" Type="http://schemas.openxmlformats.org/officeDocument/2006/relationships/ctrlProp" Target="../ctrlProps/ctrlProp391.xml"/><Relationship Id="rId11" Type="http://schemas.openxmlformats.org/officeDocument/2006/relationships/ctrlProp" Target="../ctrlProps/ctrlProp295.xml"/><Relationship Id="rId32" Type="http://schemas.openxmlformats.org/officeDocument/2006/relationships/ctrlProp" Target="../ctrlProps/ctrlProp316.xml"/><Relationship Id="rId37" Type="http://schemas.openxmlformats.org/officeDocument/2006/relationships/ctrlProp" Target="../ctrlProps/ctrlProp321.xml"/><Relationship Id="rId53" Type="http://schemas.openxmlformats.org/officeDocument/2006/relationships/ctrlProp" Target="../ctrlProps/ctrlProp337.xml"/><Relationship Id="rId58" Type="http://schemas.openxmlformats.org/officeDocument/2006/relationships/ctrlProp" Target="../ctrlProps/ctrlProp342.xml"/><Relationship Id="rId74" Type="http://schemas.openxmlformats.org/officeDocument/2006/relationships/ctrlProp" Target="../ctrlProps/ctrlProp358.xml"/><Relationship Id="rId79" Type="http://schemas.openxmlformats.org/officeDocument/2006/relationships/ctrlProp" Target="../ctrlProps/ctrlProp363.xml"/><Relationship Id="rId102" Type="http://schemas.openxmlformats.org/officeDocument/2006/relationships/ctrlProp" Target="../ctrlProps/ctrlProp386.xml"/><Relationship Id="rId123" Type="http://schemas.openxmlformats.org/officeDocument/2006/relationships/ctrlProp" Target="../ctrlProps/ctrlProp407.xml"/><Relationship Id="rId128" Type="http://schemas.openxmlformats.org/officeDocument/2006/relationships/ctrlProp" Target="../ctrlProps/ctrlProp412.xml"/><Relationship Id="rId144" Type="http://schemas.openxmlformats.org/officeDocument/2006/relationships/ctrlProp" Target="../ctrlProps/ctrlProp428.xml"/><Relationship Id="rId149" Type="http://schemas.openxmlformats.org/officeDocument/2006/relationships/ctrlProp" Target="../ctrlProps/ctrlProp433.xml"/><Relationship Id="rId5" Type="http://schemas.openxmlformats.org/officeDocument/2006/relationships/ctrlProp" Target="../ctrlProps/ctrlProp289.xml"/><Relationship Id="rId90" Type="http://schemas.openxmlformats.org/officeDocument/2006/relationships/ctrlProp" Target="../ctrlProps/ctrlProp374.xml"/><Relationship Id="rId95" Type="http://schemas.openxmlformats.org/officeDocument/2006/relationships/ctrlProp" Target="../ctrlProps/ctrlProp379.xml"/><Relationship Id="rId160" Type="http://schemas.openxmlformats.org/officeDocument/2006/relationships/ctrlProp" Target="../ctrlProps/ctrlProp444.xml"/><Relationship Id="rId165" Type="http://schemas.openxmlformats.org/officeDocument/2006/relationships/ctrlProp" Target="../ctrlProps/ctrlProp449.xml"/><Relationship Id="rId181" Type="http://schemas.openxmlformats.org/officeDocument/2006/relationships/ctrlProp" Target="../ctrlProps/ctrlProp465.xml"/><Relationship Id="rId186" Type="http://schemas.openxmlformats.org/officeDocument/2006/relationships/ctrlProp" Target="../ctrlProps/ctrlProp470.xml"/><Relationship Id="rId211" Type="http://schemas.openxmlformats.org/officeDocument/2006/relationships/ctrlProp" Target="../ctrlProps/ctrlProp495.xml"/><Relationship Id="rId22" Type="http://schemas.openxmlformats.org/officeDocument/2006/relationships/ctrlProp" Target="../ctrlProps/ctrlProp306.xml"/><Relationship Id="rId27" Type="http://schemas.openxmlformats.org/officeDocument/2006/relationships/ctrlProp" Target="../ctrlProps/ctrlProp311.xml"/><Relationship Id="rId43" Type="http://schemas.openxmlformats.org/officeDocument/2006/relationships/ctrlProp" Target="../ctrlProps/ctrlProp327.xml"/><Relationship Id="rId48" Type="http://schemas.openxmlformats.org/officeDocument/2006/relationships/ctrlProp" Target="../ctrlProps/ctrlProp332.xml"/><Relationship Id="rId64" Type="http://schemas.openxmlformats.org/officeDocument/2006/relationships/ctrlProp" Target="../ctrlProps/ctrlProp348.xml"/><Relationship Id="rId69" Type="http://schemas.openxmlformats.org/officeDocument/2006/relationships/ctrlProp" Target="../ctrlProps/ctrlProp353.xml"/><Relationship Id="rId113" Type="http://schemas.openxmlformats.org/officeDocument/2006/relationships/ctrlProp" Target="../ctrlProps/ctrlProp397.xml"/><Relationship Id="rId118" Type="http://schemas.openxmlformats.org/officeDocument/2006/relationships/ctrlProp" Target="../ctrlProps/ctrlProp402.xml"/><Relationship Id="rId134" Type="http://schemas.openxmlformats.org/officeDocument/2006/relationships/ctrlProp" Target="../ctrlProps/ctrlProp418.xml"/><Relationship Id="rId139" Type="http://schemas.openxmlformats.org/officeDocument/2006/relationships/ctrlProp" Target="../ctrlProps/ctrlProp423.xml"/><Relationship Id="rId80" Type="http://schemas.openxmlformats.org/officeDocument/2006/relationships/ctrlProp" Target="../ctrlProps/ctrlProp364.xml"/><Relationship Id="rId85" Type="http://schemas.openxmlformats.org/officeDocument/2006/relationships/ctrlProp" Target="../ctrlProps/ctrlProp369.xml"/><Relationship Id="rId150" Type="http://schemas.openxmlformats.org/officeDocument/2006/relationships/ctrlProp" Target="../ctrlProps/ctrlProp434.xml"/><Relationship Id="rId155" Type="http://schemas.openxmlformats.org/officeDocument/2006/relationships/ctrlProp" Target="../ctrlProps/ctrlProp439.xml"/><Relationship Id="rId171" Type="http://schemas.openxmlformats.org/officeDocument/2006/relationships/ctrlProp" Target="../ctrlProps/ctrlProp455.xml"/><Relationship Id="rId176" Type="http://schemas.openxmlformats.org/officeDocument/2006/relationships/ctrlProp" Target="../ctrlProps/ctrlProp460.xml"/><Relationship Id="rId192" Type="http://schemas.openxmlformats.org/officeDocument/2006/relationships/ctrlProp" Target="../ctrlProps/ctrlProp476.xml"/><Relationship Id="rId197" Type="http://schemas.openxmlformats.org/officeDocument/2006/relationships/ctrlProp" Target="../ctrlProps/ctrlProp481.xml"/><Relationship Id="rId206" Type="http://schemas.openxmlformats.org/officeDocument/2006/relationships/ctrlProp" Target="../ctrlProps/ctrlProp490.xml"/><Relationship Id="rId201" Type="http://schemas.openxmlformats.org/officeDocument/2006/relationships/ctrlProp" Target="../ctrlProps/ctrlProp485.xml"/><Relationship Id="rId12" Type="http://schemas.openxmlformats.org/officeDocument/2006/relationships/ctrlProp" Target="../ctrlProps/ctrlProp296.xml"/><Relationship Id="rId17" Type="http://schemas.openxmlformats.org/officeDocument/2006/relationships/ctrlProp" Target="../ctrlProps/ctrlProp301.xml"/><Relationship Id="rId33" Type="http://schemas.openxmlformats.org/officeDocument/2006/relationships/ctrlProp" Target="../ctrlProps/ctrlProp317.xml"/><Relationship Id="rId38" Type="http://schemas.openxmlformats.org/officeDocument/2006/relationships/ctrlProp" Target="../ctrlProps/ctrlProp322.xml"/><Relationship Id="rId59" Type="http://schemas.openxmlformats.org/officeDocument/2006/relationships/ctrlProp" Target="../ctrlProps/ctrlProp343.xml"/><Relationship Id="rId103" Type="http://schemas.openxmlformats.org/officeDocument/2006/relationships/ctrlProp" Target="../ctrlProps/ctrlProp387.xml"/><Relationship Id="rId108" Type="http://schemas.openxmlformats.org/officeDocument/2006/relationships/ctrlProp" Target="../ctrlProps/ctrlProp392.xml"/><Relationship Id="rId124" Type="http://schemas.openxmlformats.org/officeDocument/2006/relationships/ctrlProp" Target="../ctrlProps/ctrlProp408.xml"/><Relationship Id="rId129" Type="http://schemas.openxmlformats.org/officeDocument/2006/relationships/ctrlProp" Target="../ctrlProps/ctrlProp413.xml"/><Relationship Id="rId54" Type="http://schemas.openxmlformats.org/officeDocument/2006/relationships/ctrlProp" Target="../ctrlProps/ctrlProp338.xml"/><Relationship Id="rId70" Type="http://schemas.openxmlformats.org/officeDocument/2006/relationships/ctrlProp" Target="../ctrlProps/ctrlProp354.xml"/><Relationship Id="rId75" Type="http://schemas.openxmlformats.org/officeDocument/2006/relationships/ctrlProp" Target="../ctrlProps/ctrlProp359.xml"/><Relationship Id="rId91" Type="http://schemas.openxmlformats.org/officeDocument/2006/relationships/ctrlProp" Target="../ctrlProps/ctrlProp375.xml"/><Relationship Id="rId96" Type="http://schemas.openxmlformats.org/officeDocument/2006/relationships/ctrlProp" Target="../ctrlProps/ctrlProp380.xml"/><Relationship Id="rId140" Type="http://schemas.openxmlformats.org/officeDocument/2006/relationships/ctrlProp" Target="../ctrlProps/ctrlProp424.xml"/><Relationship Id="rId145" Type="http://schemas.openxmlformats.org/officeDocument/2006/relationships/ctrlProp" Target="../ctrlProps/ctrlProp429.xml"/><Relationship Id="rId161" Type="http://schemas.openxmlformats.org/officeDocument/2006/relationships/ctrlProp" Target="../ctrlProps/ctrlProp445.xml"/><Relationship Id="rId166" Type="http://schemas.openxmlformats.org/officeDocument/2006/relationships/ctrlProp" Target="../ctrlProps/ctrlProp450.xml"/><Relationship Id="rId182" Type="http://schemas.openxmlformats.org/officeDocument/2006/relationships/ctrlProp" Target="../ctrlProps/ctrlProp466.xml"/><Relationship Id="rId187" Type="http://schemas.openxmlformats.org/officeDocument/2006/relationships/ctrlProp" Target="../ctrlProps/ctrlProp471.xml"/><Relationship Id="rId1" Type="http://schemas.openxmlformats.org/officeDocument/2006/relationships/printerSettings" Target="../printerSettings/printerSettings4.bin"/><Relationship Id="rId6" Type="http://schemas.openxmlformats.org/officeDocument/2006/relationships/ctrlProp" Target="../ctrlProps/ctrlProp290.xml"/><Relationship Id="rId212" Type="http://schemas.openxmlformats.org/officeDocument/2006/relationships/ctrlProp" Target="../ctrlProps/ctrlProp496.xml"/><Relationship Id="rId23" Type="http://schemas.openxmlformats.org/officeDocument/2006/relationships/ctrlProp" Target="../ctrlProps/ctrlProp307.xml"/><Relationship Id="rId28" Type="http://schemas.openxmlformats.org/officeDocument/2006/relationships/ctrlProp" Target="../ctrlProps/ctrlProp312.xml"/><Relationship Id="rId49" Type="http://schemas.openxmlformats.org/officeDocument/2006/relationships/ctrlProp" Target="../ctrlProps/ctrlProp333.xml"/><Relationship Id="rId114" Type="http://schemas.openxmlformats.org/officeDocument/2006/relationships/ctrlProp" Target="../ctrlProps/ctrlProp398.xml"/><Relationship Id="rId119" Type="http://schemas.openxmlformats.org/officeDocument/2006/relationships/ctrlProp" Target="../ctrlProps/ctrlProp403.xml"/><Relationship Id="rId44" Type="http://schemas.openxmlformats.org/officeDocument/2006/relationships/ctrlProp" Target="../ctrlProps/ctrlProp328.xml"/><Relationship Id="rId60" Type="http://schemas.openxmlformats.org/officeDocument/2006/relationships/ctrlProp" Target="../ctrlProps/ctrlProp344.xml"/><Relationship Id="rId65" Type="http://schemas.openxmlformats.org/officeDocument/2006/relationships/ctrlProp" Target="../ctrlProps/ctrlProp349.xml"/><Relationship Id="rId81" Type="http://schemas.openxmlformats.org/officeDocument/2006/relationships/ctrlProp" Target="../ctrlProps/ctrlProp365.xml"/><Relationship Id="rId86" Type="http://schemas.openxmlformats.org/officeDocument/2006/relationships/ctrlProp" Target="../ctrlProps/ctrlProp370.xml"/><Relationship Id="rId130" Type="http://schemas.openxmlformats.org/officeDocument/2006/relationships/ctrlProp" Target="../ctrlProps/ctrlProp414.xml"/><Relationship Id="rId135" Type="http://schemas.openxmlformats.org/officeDocument/2006/relationships/ctrlProp" Target="../ctrlProps/ctrlProp419.xml"/><Relationship Id="rId151" Type="http://schemas.openxmlformats.org/officeDocument/2006/relationships/ctrlProp" Target="../ctrlProps/ctrlProp435.xml"/><Relationship Id="rId156" Type="http://schemas.openxmlformats.org/officeDocument/2006/relationships/ctrlProp" Target="../ctrlProps/ctrlProp440.xml"/><Relationship Id="rId177" Type="http://schemas.openxmlformats.org/officeDocument/2006/relationships/ctrlProp" Target="../ctrlProps/ctrlProp461.xml"/><Relationship Id="rId198" Type="http://schemas.openxmlformats.org/officeDocument/2006/relationships/ctrlProp" Target="../ctrlProps/ctrlProp482.xml"/><Relationship Id="rId172" Type="http://schemas.openxmlformats.org/officeDocument/2006/relationships/ctrlProp" Target="../ctrlProps/ctrlProp456.xml"/><Relationship Id="rId193" Type="http://schemas.openxmlformats.org/officeDocument/2006/relationships/ctrlProp" Target="../ctrlProps/ctrlProp477.xml"/><Relationship Id="rId202" Type="http://schemas.openxmlformats.org/officeDocument/2006/relationships/ctrlProp" Target="../ctrlProps/ctrlProp486.xml"/><Relationship Id="rId207" Type="http://schemas.openxmlformats.org/officeDocument/2006/relationships/ctrlProp" Target="../ctrlProps/ctrlProp491.xml"/><Relationship Id="rId13" Type="http://schemas.openxmlformats.org/officeDocument/2006/relationships/ctrlProp" Target="../ctrlProps/ctrlProp297.xml"/><Relationship Id="rId18" Type="http://schemas.openxmlformats.org/officeDocument/2006/relationships/ctrlProp" Target="../ctrlProps/ctrlProp302.xml"/><Relationship Id="rId39" Type="http://schemas.openxmlformats.org/officeDocument/2006/relationships/ctrlProp" Target="../ctrlProps/ctrlProp323.xml"/><Relationship Id="rId109" Type="http://schemas.openxmlformats.org/officeDocument/2006/relationships/ctrlProp" Target="../ctrlProps/ctrlProp393.xml"/><Relationship Id="rId34" Type="http://schemas.openxmlformats.org/officeDocument/2006/relationships/ctrlProp" Target="../ctrlProps/ctrlProp318.xml"/><Relationship Id="rId50" Type="http://schemas.openxmlformats.org/officeDocument/2006/relationships/ctrlProp" Target="../ctrlProps/ctrlProp334.xml"/><Relationship Id="rId55" Type="http://schemas.openxmlformats.org/officeDocument/2006/relationships/ctrlProp" Target="../ctrlProps/ctrlProp339.xml"/><Relationship Id="rId76" Type="http://schemas.openxmlformats.org/officeDocument/2006/relationships/ctrlProp" Target="../ctrlProps/ctrlProp360.xml"/><Relationship Id="rId97" Type="http://schemas.openxmlformats.org/officeDocument/2006/relationships/ctrlProp" Target="../ctrlProps/ctrlProp381.xml"/><Relationship Id="rId104" Type="http://schemas.openxmlformats.org/officeDocument/2006/relationships/ctrlProp" Target="../ctrlProps/ctrlProp388.xml"/><Relationship Id="rId120" Type="http://schemas.openxmlformats.org/officeDocument/2006/relationships/ctrlProp" Target="../ctrlProps/ctrlProp404.xml"/><Relationship Id="rId125" Type="http://schemas.openxmlformats.org/officeDocument/2006/relationships/ctrlProp" Target="../ctrlProps/ctrlProp409.xml"/><Relationship Id="rId141" Type="http://schemas.openxmlformats.org/officeDocument/2006/relationships/ctrlProp" Target="../ctrlProps/ctrlProp425.xml"/><Relationship Id="rId146" Type="http://schemas.openxmlformats.org/officeDocument/2006/relationships/ctrlProp" Target="../ctrlProps/ctrlProp430.xml"/><Relationship Id="rId167" Type="http://schemas.openxmlformats.org/officeDocument/2006/relationships/ctrlProp" Target="../ctrlProps/ctrlProp451.xml"/><Relationship Id="rId188" Type="http://schemas.openxmlformats.org/officeDocument/2006/relationships/ctrlProp" Target="../ctrlProps/ctrlProp472.xml"/><Relationship Id="rId7" Type="http://schemas.openxmlformats.org/officeDocument/2006/relationships/ctrlProp" Target="../ctrlProps/ctrlProp291.xml"/><Relationship Id="rId71" Type="http://schemas.openxmlformats.org/officeDocument/2006/relationships/ctrlProp" Target="../ctrlProps/ctrlProp355.xml"/><Relationship Id="rId92" Type="http://schemas.openxmlformats.org/officeDocument/2006/relationships/ctrlProp" Target="../ctrlProps/ctrlProp376.xml"/><Relationship Id="rId162" Type="http://schemas.openxmlformats.org/officeDocument/2006/relationships/ctrlProp" Target="../ctrlProps/ctrlProp446.xml"/><Relationship Id="rId183" Type="http://schemas.openxmlformats.org/officeDocument/2006/relationships/ctrlProp" Target="../ctrlProps/ctrlProp467.xml"/><Relationship Id="rId213" Type="http://schemas.openxmlformats.org/officeDocument/2006/relationships/ctrlProp" Target="../ctrlProps/ctrlProp497.xml"/><Relationship Id="rId2" Type="http://schemas.openxmlformats.org/officeDocument/2006/relationships/drawing" Target="../drawings/drawing4.xml"/><Relationship Id="rId29" Type="http://schemas.openxmlformats.org/officeDocument/2006/relationships/ctrlProp" Target="../ctrlProps/ctrlProp313.xml"/><Relationship Id="rId24" Type="http://schemas.openxmlformats.org/officeDocument/2006/relationships/ctrlProp" Target="../ctrlProps/ctrlProp308.xml"/><Relationship Id="rId40" Type="http://schemas.openxmlformats.org/officeDocument/2006/relationships/ctrlProp" Target="../ctrlProps/ctrlProp324.xml"/><Relationship Id="rId45" Type="http://schemas.openxmlformats.org/officeDocument/2006/relationships/ctrlProp" Target="../ctrlProps/ctrlProp329.xml"/><Relationship Id="rId66" Type="http://schemas.openxmlformats.org/officeDocument/2006/relationships/ctrlProp" Target="../ctrlProps/ctrlProp350.xml"/><Relationship Id="rId87" Type="http://schemas.openxmlformats.org/officeDocument/2006/relationships/ctrlProp" Target="../ctrlProps/ctrlProp371.xml"/><Relationship Id="rId110" Type="http://schemas.openxmlformats.org/officeDocument/2006/relationships/ctrlProp" Target="../ctrlProps/ctrlProp394.xml"/><Relationship Id="rId115" Type="http://schemas.openxmlformats.org/officeDocument/2006/relationships/ctrlProp" Target="../ctrlProps/ctrlProp399.xml"/><Relationship Id="rId131" Type="http://schemas.openxmlformats.org/officeDocument/2006/relationships/ctrlProp" Target="../ctrlProps/ctrlProp415.xml"/><Relationship Id="rId136" Type="http://schemas.openxmlformats.org/officeDocument/2006/relationships/ctrlProp" Target="../ctrlProps/ctrlProp420.xml"/><Relationship Id="rId157" Type="http://schemas.openxmlformats.org/officeDocument/2006/relationships/ctrlProp" Target="../ctrlProps/ctrlProp441.xml"/><Relationship Id="rId178" Type="http://schemas.openxmlformats.org/officeDocument/2006/relationships/ctrlProp" Target="../ctrlProps/ctrlProp462.xml"/><Relationship Id="rId61" Type="http://schemas.openxmlformats.org/officeDocument/2006/relationships/ctrlProp" Target="../ctrlProps/ctrlProp345.xml"/><Relationship Id="rId82" Type="http://schemas.openxmlformats.org/officeDocument/2006/relationships/ctrlProp" Target="../ctrlProps/ctrlProp366.xml"/><Relationship Id="rId152" Type="http://schemas.openxmlformats.org/officeDocument/2006/relationships/ctrlProp" Target="../ctrlProps/ctrlProp436.xml"/><Relationship Id="rId173" Type="http://schemas.openxmlformats.org/officeDocument/2006/relationships/ctrlProp" Target="../ctrlProps/ctrlProp457.xml"/><Relationship Id="rId194" Type="http://schemas.openxmlformats.org/officeDocument/2006/relationships/ctrlProp" Target="../ctrlProps/ctrlProp478.xml"/><Relationship Id="rId199" Type="http://schemas.openxmlformats.org/officeDocument/2006/relationships/ctrlProp" Target="../ctrlProps/ctrlProp483.xml"/><Relationship Id="rId203" Type="http://schemas.openxmlformats.org/officeDocument/2006/relationships/ctrlProp" Target="../ctrlProps/ctrlProp487.xml"/><Relationship Id="rId208" Type="http://schemas.openxmlformats.org/officeDocument/2006/relationships/ctrlProp" Target="../ctrlProps/ctrlProp492.xml"/><Relationship Id="rId19" Type="http://schemas.openxmlformats.org/officeDocument/2006/relationships/ctrlProp" Target="../ctrlProps/ctrlProp303.xml"/><Relationship Id="rId14" Type="http://schemas.openxmlformats.org/officeDocument/2006/relationships/ctrlProp" Target="../ctrlProps/ctrlProp298.xml"/><Relationship Id="rId30" Type="http://schemas.openxmlformats.org/officeDocument/2006/relationships/ctrlProp" Target="../ctrlProps/ctrlProp314.xml"/><Relationship Id="rId35" Type="http://schemas.openxmlformats.org/officeDocument/2006/relationships/ctrlProp" Target="../ctrlProps/ctrlProp319.xml"/><Relationship Id="rId56" Type="http://schemas.openxmlformats.org/officeDocument/2006/relationships/ctrlProp" Target="../ctrlProps/ctrlProp340.xml"/><Relationship Id="rId77" Type="http://schemas.openxmlformats.org/officeDocument/2006/relationships/ctrlProp" Target="../ctrlProps/ctrlProp361.xml"/><Relationship Id="rId100" Type="http://schemas.openxmlformats.org/officeDocument/2006/relationships/ctrlProp" Target="../ctrlProps/ctrlProp384.xml"/><Relationship Id="rId105" Type="http://schemas.openxmlformats.org/officeDocument/2006/relationships/ctrlProp" Target="../ctrlProps/ctrlProp389.xml"/><Relationship Id="rId126" Type="http://schemas.openxmlformats.org/officeDocument/2006/relationships/ctrlProp" Target="../ctrlProps/ctrlProp410.xml"/><Relationship Id="rId147" Type="http://schemas.openxmlformats.org/officeDocument/2006/relationships/ctrlProp" Target="../ctrlProps/ctrlProp431.xml"/><Relationship Id="rId168" Type="http://schemas.openxmlformats.org/officeDocument/2006/relationships/ctrlProp" Target="../ctrlProps/ctrlProp452.xml"/><Relationship Id="rId8" Type="http://schemas.openxmlformats.org/officeDocument/2006/relationships/ctrlProp" Target="../ctrlProps/ctrlProp292.xml"/><Relationship Id="rId51" Type="http://schemas.openxmlformats.org/officeDocument/2006/relationships/ctrlProp" Target="../ctrlProps/ctrlProp335.xml"/><Relationship Id="rId72" Type="http://schemas.openxmlformats.org/officeDocument/2006/relationships/ctrlProp" Target="../ctrlProps/ctrlProp356.xml"/><Relationship Id="rId93" Type="http://schemas.openxmlformats.org/officeDocument/2006/relationships/ctrlProp" Target="../ctrlProps/ctrlProp377.xml"/><Relationship Id="rId98" Type="http://schemas.openxmlformats.org/officeDocument/2006/relationships/ctrlProp" Target="../ctrlProps/ctrlProp382.xml"/><Relationship Id="rId121" Type="http://schemas.openxmlformats.org/officeDocument/2006/relationships/ctrlProp" Target="../ctrlProps/ctrlProp405.xml"/><Relationship Id="rId142" Type="http://schemas.openxmlformats.org/officeDocument/2006/relationships/ctrlProp" Target="../ctrlProps/ctrlProp426.xml"/><Relationship Id="rId163" Type="http://schemas.openxmlformats.org/officeDocument/2006/relationships/ctrlProp" Target="../ctrlProps/ctrlProp447.xml"/><Relationship Id="rId184" Type="http://schemas.openxmlformats.org/officeDocument/2006/relationships/ctrlProp" Target="../ctrlProps/ctrlProp468.xml"/><Relationship Id="rId189" Type="http://schemas.openxmlformats.org/officeDocument/2006/relationships/ctrlProp" Target="../ctrlProps/ctrlProp473.xml"/><Relationship Id="rId3" Type="http://schemas.openxmlformats.org/officeDocument/2006/relationships/vmlDrawing" Target="../drawings/vmlDrawing4.vml"/><Relationship Id="rId214" Type="http://schemas.openxmlformats.org/officeDocument/2006/relationships/ctrlProp" Target="../ctrlProps/ctrlProp498.xml"/><Relationship Id="rId25" Type="http://schemas.openxmlformats.org/officeDocument/2006/relationships/ctrlProp" Target="../ctrlProps/ctrlProp309.xml"/><Relationship Id="rId46" Type="http://schemas.openxmlformats.org/officeDocument/2006/relationships/ctrlProp" Target="../ctrlProps/ctrlProp330.xml"/><Relationship Id="rId67" Type="http://schemas.openxmlformats.org/officeDocument/2006/relationships/ctrlProp" Target="../ctrlProps/ctrlProp351.xml"/><Relationship Id="rId116" Type="http://schemas.openxmlformats.org/officeDocument/2006/relationships/ctrlProp" Target="../ctrlProps/ctrlProp400.xml"/><Relationship Id="rId137" Type="http://schemas.openxmlformats.org/officeDocument/2006/relationships/ctrlProp" Target="../ctrlProps/ctrlProp421.xml"/><Relationship Id="rId158" Type="http://schemas.openxmlformats.org/officeDocument/2006/relationships/ctrlProp" Target="../ctrlProps/ctrlProp442.xml"/><Relationship Id="rId20" Type="http://schemas.openxmlformats.org/officeDocument/2006/relationships/ctrlProp" Target="../ctrlProps/ctrlProp304.xml"/><Relationship Id="rId41" Type="http://schemas.openxmlformats.org/officeDocument/2006/relationships/ctrlProp" Target="../ctrlProps/ctrlProp325.xml"/><Relationship Id="rId62" Type="http://schemas.openxmlformats.org/officeDocument/2006/relationships/ctrlProp" Target="../ctrlProps/ctrlProp346.xml"/><Relationship Id="rId83" Type="http://schemas.openxmlformats.org/officeDocument/2006/relationships/ctrlProp" Target="../ctrlProps/ctrlProp367.xml"/><Relationship Id="rId88" Type="http://schemas.openxmlformats.org/officeDocument/2006/relationships/ctrlProp" Target="../ctrlProps/ctrlProp372.xml"/><Relationship Id="rId111" Type="http://schemas.openxmlformats.org/officeDocument/2006/relationships/ctrlProp" Target="../ctrlProps/ctrlProp395.xml"/><Relationship Id="rId132" Type="http://schemas.openxmlformats.org/officeDocument/2006/relationships/ctrlProp" Target="../ctrlProps/ctrlProp416.xml"/><Relationship Id="rId153" Type="http://schemas.openxmlformats.org/officeDocument/2006/relationships/ctrlProp" Target="../ctrlProps/ctrlProp437.xml"/><Relationship Id="rId174" Type="http://schemas.openxmlformats.org/officeDocument/2006/relationships/ctrlProp" Target="../ctrlProps/ctrlProp458.xml"/><Relationship Id="rId179" Type="http://schemas.openxmlformats.org/officeDocument/2006/relationships/ctrlProp" Target="../ctrlProps/ctrlProp463.xml"/><Relationship Id="rId195" Type="http://schemas.openxmlformats.org/officeDocument/2006/relationships/ctrlProp" Target="../ctrlProps/ctrlProp479.xml"/><Relationship Id="rId209" Type="http://schemas.openxmlformats.org/officeDocument/2006/relationships/ctrlProp" Target="../ctrlProps/ctrlProp493.xml"/><Relationship Id="rId190" Type="http://schemas.openxmlformats.org/officeDocument/2006/relationships/ctrlProp" Target="../ctrlProps/ctrlProp474.xml"/><Relationship Id="rId204" Type="http://schemas.openxmlformats.org/officeDocument/2006/relationships/ctrlProp" Target="../ctrlProps/ctrlProp488.xml"/><Relationship Id="rId15" Type="http://schemas.openxmlformats.org/officeDocument/2006/relationships/ctrlProp" Target="../ctrlProps/ctrlProp299.xml"/><Relationship Id="rId36" Type="http://schemas.openxmlformats.org/officeDocument/2006/relationships/ctrlProp" Target="../ctrlProps/ctrlProp320.xml"/><Relationship Id="rId57" Type="http://schemas.openxmlformats.org/officeDocument/2006/relationships/ctrlProp" Target="../ctrlProps/ctrlProp341.xml"/><Relationship Id="rId106" Type="http://schemas.openxmlformats.org/officeDocument/2006/relationships/ctrlProp" Target="../ctrlProps/ctrlProp390.xml"/><Relationship Id="rId127" Type="http://schemas.openxmlformats.org/officeDocument/2006/relationships/ctrlProp" Target="../ctrlProps/ctrlProp411.xml"/><Relationship Id="rId10" Type="http://schemas.openxmlformats.org/officeDocument/2006/relationships/ctrlProp" Target="../ctrlProps/ctrlProp294.xml"/><Relationship Id="rId31" Type="http://schemas.openxmlformats.org/officeDocument/2006/relationships/ctrlProp" Target="../ctrlProps/ctrlProp315.xml"/><Relationship Id="rId52" Type="http://schemas.openxmlformats.org/officeDocument/2006/relationships/ctrlProp" Target="../ctrlProps/ctrlProp336.xml"/><Relationship Id="rId73" Type="http://schemas.openxmlformats.org/officeDocument/2006/relationships/ctrlProp" Target="../ctrlProps/ctrlProp357.xml"/><Relationship Id="rId78" Type="http://schemas.openxmlformats.org/officeDocument/2006/relationships/ctrlProp" Target="../ctrlProps/ctrlProp362.xml"/><Relationship Id="rId94" Type="http://schemas.openxmlformats.org/officeDocument/2006/relationships/ctrlProp" Target="../ctrlProps/ctrlProp378.xml"/><Relationship Id="rId99" Type="http://schemas.openxmlformats.org/officeDocument/2006/relationships/ctrlProp" Target="../ctrlProps/ctrlProp383.xml"/><Relationship Id="rId101" Type="http://schemas.openxmlformats.org/officeDocument/2006/relationships/ctrlProp" Target="../ctrlProps/ctrlProp385.xml"/><Relationship Id="rId122" Type="http://schemas.openxmlformats.org/officeDocument/2006/relationships/ctrlProp" Target="../ctrlProps/ctrlProp406.xml"/><Relationship Id="rId143" Type="http://schemas.openxmlformats.org/officeDocument/2006/relationships/ctrlProp" Target="../ctrlProps/ctrlProp427.xml"/><Relationship Id="rId148" Type="http://schemas.openxmlformats.org/officeDocument/2006/relationships/ctrlProp" Target="../ctrlProps/ctrlProp432.xml"/><Relationship Id="rId164" Type="http://schemas.openxmlformats.org/officeDocument/2006/relationships/ctrlProp" Target="../ctrlProps/ctrlProp448.xml"/><Relationship Id="rId169" Type="http://schemas.openxmlformats.org/officeDocument/2006/relationships/ctrlProp" Target="../ctrlProps/ctrlProp453.xml"/><Relationship Id="rId185" Type="http://schemas.openxmlformats.org/officeDocument/2006/relationships/ctrlProp" Target="../ctrlProps/ctrlProp469.xml"/><Relationship Id="rId4" Type="http://schemas.openxmlformats.org/officeDocument/2006/relationships/ctrlProp" Target="../ctrlProps/ctrlProp288.xml"/><Relationship Id="rId9" Type="http://schemas.openxmlformats.org/officeDocument/2006/relationships/ctrlProp" Target="../ctrlProps/ctrlProp293.xml"/><Relationship Id="rId180" Type="http://schemas.openxmlformats.org/officeDocument/2006/relationships/ctrlProp" Target="../ctrlProps/ctrlProp464.xml"/><Relationship Id="rId210" Type="http://schemas.openxmlformats.org/officeDocument/2006/relationships/ctrlProp" Target="../ctrlProps/ctrlProp494.xml"/><Relationship Id="rId215" Type="http://schemas.openxmlformats.org/officeDocument/2006/relationships/ctrlProp" Target="../ctrlProps/ctrlProp499.xml"/><Relationship Id="rId26" Type="http://schemas.openxmlformats.org/officeDocument/2006/relationships/ctrlProp" Target="../ctrlProps/ctrlProp310.xml"/><Relationship Id="rId47" Type="http://schemas.openxmlformats.org/officeDocument/2006/relationships/ctrlProp" Target="../ctrlProps/ctrlProp331.xml"/><Relationship Id="rId68" Type="http://schemas.openxmlformats.org/officeDocument/2006/relationships/ctrlProp" Target="../ctrlProps/ctrlProp352.xml"/><Relationship Id="rId89" Type="http://schemas.openxmlformats.org/officeDocument/2006/relationships/ctrlProp" Target="../ctrlProps/ctrlProp373.xml"/><Relationship Id="rId112" Type="http://schemas.openxmlformats.org/officeDocument/2006/relationships/ctrlProp" Target="../ctrlProps/ctrlProp396.xml"/><Relationship Id="rId133" Type="http://schemas.openxmlformats.org/officeDocument/2006/relationships/ctrlProp" Target="../ctrlProps/ctrlProp417.xml"/><Relationship Id="rId154" Type="http://schemas.openxmlformats.org/officeDocument/2006/relationships/ctrlProp" Target="../ctrlProps/ctrlProp438.xml"/><Relationship Id="rId175" Type="http://schemas.openxmlformats.org/officeDocument/2006/relationships/ctrlProp" Target="../ctrlProps/ctrlProp459.xml"/><Relationship Id="rId196" Type="http://schemas.openxmlformats.org/officeDocument/2006/relationships/ctrlProp" Target="../ctrlProps/ctrlProp480.xml"/><Relationship Id="rId200" Type="http://schemas.openxmlformats.org/officeDocument/2006/relationships/ctrlProp" Target="../ctrlProps/ctrlProp484.xml"/><Relationship Id="rId16" Type="http://schemas.openxmlformats.org/officeDocument/2006/relationships/ctrlProp" Target="../ctrlProps/ctrlProp3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ACA7-A33A-4180-94E3-6CE5385B8BE6}">
  <dimension ref="A1:BW73"/>
  <sheetViews>
    <sheetView showGridLines="0" zoomScaleNormal="100" zoomScaleSheetLayoutView="100" workbookViewId="0">
      <selection activeCell="AJ18" sqref="AJ18:BW18"/>
    </sheetView>
  </sheetViews>
  <sheetFormatPr defaultRowHeight="13.5" x14ac:dyDescent="0.15"/>
  <cols>
    <col min="1" max="1" width="3.75" style="8" customWidth="1"/>
    <col min="2" max="38" width="3.25" style="8" customWidth="1"/>
    <col min="39" max="40" width="3.5" style="8" customWidth="1"/>
    <col min="41" max="75" width="1.75" style="8" customWidth="1"/>
    <col min="76" max="256" width="9" style="8"/>
    <col min="257" max="257" width="3.75" style="8" customWidth="1"/>
    <col min="258" max="294" width="3.25" style="8" customWidth="1"/>
    <col min="295" max="296" width="3.5" style="8" customWidth="1"/>
    <col min="297" max="331" width="1.75" style="8" customWidth="1"/>
    <col min="332" max="512" width="9" style="8"/>
    <col min="513" max="513" width="3.75" style="8" customWidth="1"/>
    <col min="514" max="550" width="3.25" style="8" customWidth="1"/>
    <col min="551" max="552" width="3.5" style="8" customWidth="1"/>
    <col min="553" max="587" width="1.75" style="8" customWidth="1"/>
    <col min="588" max="768" width="9" style="8"/>
    <col min="769" max="769" width="3.75" style="8" customWidth="1"/>
    <col min="770" max="806" width="3.25" style="8" customWidth="1"/>
    <col min="807" max="808" width="3.5" style="8" customWidth="1"/>
    <col min="809" max="843" width="1.75" style="8" customWidth="1"/>
    <col min="844" max="1024" width="9" style="8"/>
    <col min="1025" max="1025" width="3.75" style="8" customWidth="1"/>
    <col min="1026" max="1062" width="3.25" style="8" customWidth="1"/>
    <col min="1063" max="1064" width="3.5" style="8" customWidth="1"/>
    <col min="1065" max="1099" width="1.75" style="8" customWidth="1"/>
    <col min="1100" max="1280" width="9" style="8"/>
    <col min="1281" max="1281" width="3.75" style="8" customWidth="1"/>
    <col min="1282" max="1318" width="3.25" style="8" customWidth="1"/>
    <col min="1319" max="1320" width="3.5" style="8" customWidth="1"/>
    <col min="1321" max="1355" width="1.75" style="8" customWidth="1"/>
    <col min="1356" max="1536" width="9" style="8"/>
    <col min="1537" max="1537" width="3.75" style="8" customWidth="1"/>
    <col min="1538" max="1574" width="3.25" style="8" customWidth="1"/>
    <col min="1575" max="1576" width="3.5" style="8" customWidth="1"/>
    <col min="1577" max="1611" width="1.75" style="8" customWidth="1"/>
    <col min="1612" max="1792" width="9" style="8"/>
    <col min="1793" max="1793" width="3.75" style="8" customWidth="1"/>
    <col min="1794" max="1830" width="3.25" style="8" customWidth="1"/>
    <col min="1831" max="1832" width="3.5" style="8" customWidth="1"/>
    <col min="1833" max="1867" width="1.75" style="8" customWidth="1"/>
    <col min="1868" max="2048" width="9" style="8"/>
    <col min="2049" max="2049" width="3.75" style="8" customWidth="1"/>
    <col min="2050" max="2086" width="3.25" style="8" customWidth="1"/>
    <col min="2087" max="2088" width="3.5" style="8" customWidth="1"/>
    <col min="2089" max="2123" width="1.75" style="8" customWidth="1"/>
    <col min="2124" max="2304" width="9" style="8"/>
    <col min="2305" max="2305" width="3.75" style="8" customWidth="1"/>
    <col min="2306" max="2342" width="3.25" style="8" customWidth="1"/>
    <col min="2343" max="2344" width="3.5" style="8" customWidth="1"/>
    <col min="2345" max="2379" width="1.75" style="8" customWidth="1"/>
    <col min="2380" max="2560" width="9" style="8"/>
    <col min="2561" max="2561" width="3.75" style="8" customWidth="1"/>
    <col min="2562" max="2598" width="3.25" style="8" customWidth="1"/>
    <col min="2599" max="2600" width="3.5" style="8" customWidth="1"/>
    <col min="2601" max="2635" width="1.75" style="8" customWidth="1"/>
    <col min="2636" max="2816" width="9" style="8"/>
    <col min="2817" max="2817" width="3.75" style="8" customWidth="1"/>
    <col min="2818" max="2854" width="3.25" style="8" customWidth="1"/>
    <col min="2855" max="2856" width="3.5" style="8" customWidth="1"/>
    <col min="2857" max="2891" width="1.75" style="8" customWidth="1"/>
    <col min="2892" max="3072" width="9" style="8"/>
    <col min="3073" max="3073" width="3.75" style="8" customWidth="1"/>
    <col min="3074" max="3110" width="3.25" style="8" customWidth="1"/>
    <col min="3111" max="3112" width="3.5" style="8" customWidth="1"/>
    <col min="3113" max="3147" width="1.75" style="8" customWidth="1"/>
    <col min="3148" max="3328" width="9" style="8"/>
    <col min="3329" max="3329" width="3.75" style="8" customWidth="1"/>
    <col min="3330" max="3366" width="3.25" style="8" customWidth="1"/>
    <col min="3367" max="3368" width="3.5" style="8" customWidth="1"/>
    <col min="3369" max="3403" width="1.75" style="8" customWidth="1"/>
    <col min="3404" max="3584" width="9" style="8"/>
    <col min="3585" max="3585" width="3.75" style="8" customWidth="1"/>
    <col min="3586" max="3622" width="3.25" style="8" customWidth="1"/>
    <col min="3623" max="3624" width="3.5" style="8" customWidth="1"/>
    <col min="3625" max="3659" width="1.75" style="8" customWidth="1"/>
    <col min="3660" max="3840" width="9" style="8"/>
    <col min="3841" max="3841" width="3.75" style="8" customWidth="1"/>
    <col min="3842" max="3878" width="3.25" style="8" customWidth="1"/>
    <col min="3879" max="3880" width="3.5" style="8" customWidth="1"/>
    <col min="3881" max="3915" width="1.75" style="8" customWidth="1"/>
    <col min="3916" max="4096" width="9" style="8"/>
    <col min="4097" max="4097" width="3.75" style="8" customWidth="1"/>
    <col min="4098" max="4134" width="3.25" style="8" customWidth="1"/>
    <col min="4135" max="4136" width="3.5" style="8" customWidth="1"/>
    <col min="4137" max="4171" width="1.75" style="8" customWidth="1"/>
    <col min="4172" max="4352" width="9" style="8"/>
    <col min="4353" max="4353" width="3.75" style="8" customWidth="1"/>
    <col min="4354" max="4390" width="3.25" style="8" customWidth="1"/>
    <col min="4391" max="4392" width="3.5" style="8" customWidth="1"/>
    <col min="4393" max="4427" width="1.75" style="8" customWidth="1"/>
    <col min="4428" max="4608" width="9" style="8"/>
    <col min="4609" max="4609" width="3.75" style="8" customWidth="1"/>
    <col min="4610" max="4646" width="3.25" style="8" customWidth="1"/>
    <col min="4647" max="4648" width="3.5" style="8" customWidth="1"/>
    <col min="4649" max="4683" width="1.75" style="8" customWidth="1"/>
    <col min="4684" max="4864" width="9" style="8"/>
    <col min="4865" max="4865" width="3.75" style="8" customWidth="1"/>
    <col min="4866" max="4902" width="3.25" style="8" customWidth="1"/>
    <col min="4903" max="4904" width="3.5" style="8" customWidth="1"/>
    <col min="4905" max="4939" width="1.75" style="8" customWidth="1"/>
    <col min="4940" max="5120" width="9" style="8"/>
    <col min="5121" max="5121" width="3.75" style="8" customWidth="1"/>
    <col min="5122" max="5158" width="3.25" style="8" customWidth="1"/>
    <col min="5159" max="5160" width="3.5" style="8" customWidth="1"/>
    <col min="5161" max="5195" width="1.75" style="8" customWidth="1"/>
    <col min="5196" max="5376" width="9" style="8"/>
    <col min="5377" max="5377" width="3.75" style="8" customWidth="1"/>
    <col min="5378" max="5414" width="3.25" style="8" customWidth="1"/>
    <col min="5415" max="5416" width="3.5" style="8" customWidth="1"/>
    <col min="5417" max="5451" width="1.75" style="8" customWidth="1"/>
    <col min="5452" max="5632" width="9" style="8"/>
    <col min="5633" max="5633" width="3.75" style="8" customWidth="1"/>
    <col min="5634" max="5670" width="3.25" style="8" customWidth="1"/>
    <col min="5671" max="5672" width="3.5" style="8" customWidth="1"/>
    <col min="5673" max="5707" width="1.75" style="8" customWidth="1"/>
    <col min="5708" max="5888" width="9" style="8"/>
    <col min="5889" max="5889" width="3.75" style="8" customWidth="1"/>
    <col min="5890" max="5926" width="3.25" style="8" customWidth="1"/>
    <col min="5927" max="5928" width="3.5" style="8" customWidth="1"/>
    <col min="5929" max="5963" width="1.75" style="8" customWidth="1"/>
    <col min="5964" max="6144" width="9" style="8"/>
    <col min="6145" max="6145" width="3.75" style="8" customWidth="1"/>
    <col min="6146" max="6182" width="3.25" style="8" customWidth="1"/>
    <col min="6183" max="6184" width="3.5" style="8" customWidth="1"/>
    <col min="6185" max="6219" width="1.75" style="8" customWidth="1"/>
    <col min="6220" max="6400" width="9" style="8"/>
    <col min="6401" max="6401" width="3.75" style="8" customWidth="1"/>
    <col min="6402" max="6438" width="3.25" style="8" customWidth="1"/>
    <col min="6439" max="6440" width="3.5" style="8" customWidth="1"/>
    <col min="6441" max="6475" width="1.75" style="8" customWidth="1"/>
    <col min="6476" max="6656" width="9" style="8"/>
    <col min="6657" max="6657" width="3.75" style="8" customWidth="1"/>
    <col min="6658" max="6694" width="3.25" style="8" customWidth="1"/>
    <col min="6695" max="6696" width="3.5" style="8" customWidth="1"/>
    <col min="6697" max="6731" width="1.75" style="8" customWidth="1"/>
    <col min="6732" max="6912" width="9" style="8"/>
    <col min="6913" max="6913" width="3.75" style="8" customWidth="1"/>
    <col min="6914" max="6950" width="3.25" style="8" customWidth="1"/>
    <col min="6951" max="6952" width="3.5" style="8" customWidth="1"/>
    <col min="6953" max="6987" width="1.75" style="8" customWidth="1"/>
    <col min="6988" max="7168" width="9" style="8"/>
    <col min="7169" max="7169" width="3.75" style="8" customWidth="1"/>
    <col min="7170" max="7206" width="3.25" style="8" customWidth="1"/>
    <col min="7207" max="7208" width="3.5" style="8" customWidth="1"/>
    <col min="7209" max="7243" width="1.75" style="8" customWidth="1"/>
    <col min="7244" max="7424" width="9" style="8"/>
    <col min="7425" max="7425" width="3.75" style="8" customWidth="1"/>
    <col min="7426" max="7462" width="3.25" style="8" customWidth="1"/>
    <col min="7463" max="7464" width="3.5" style="8" customWidth="1"/>
    <col min="7465" max="7499" width="1.75" style="8" customWidth="1"/>
    <col min="7500" max="7680" width="9" style="8"/>
    <col min="7681" max="7681" width="3.75" style="8" customWidth="1"/>
    <col min="7682" max="7718" width="3.25" style="8" customWidth="1"/>
    <col min="7719" max="7720" width="3.5" style="8" customWidth="1"/>
    <col min="7721" max="7755" width="1.75" style="8" customWidth="1"/>
    <col min="7756" max="7936" width="9" style="8"/>
    <col min="7937" max="7937" width="3.75" style="8" customWidth="1"/>
    <col min="7938" max="7974" width="3.25" style="8" customWidth="1"/>
    <col min="7975" max="7976" width="3.5" style="8" customWidth="1"/>
    <col min="7977" max="8011" width="1.75" style="8" customWidth="1"/>
    <col min="8012" max="8192" width="9" style="8"/>
    <col min="8193" max="8193" width="3.75" style="8" customWidth="1"/>
    <col min="8194" max="8230" width="3.25" style="8" customWidth="1"/>
    <col min="8231" max="8232" width="3.5" style="8" customWidth="1"/>
    <col min="8233" max="8267" width="1.75" style="8" customWidth="1"/>
    <col min="8268" max="8448" width="9" style="8"/>
    <col min="8449" max="8449" width="3.75" style="8" customWidth="1"/>
    <col min="8450" max="8486" width="3.25" style="8" customWidth="1"/>
    <col min="8487" max="8488" width="3.5" style="8" customWidth="1"/>
    <col min="8489" max="8523" width="1.75" style="8" customWidth="1"/>
    <col min="8524" max="8704" width="9" style="8"/>
    <col min="8705" max="8705" width="3.75" style="8" customWidth="1"/>
    <col min="8706" max="8742" width="3.25" style="8" customWidth="1"/>
    <col min="8743" max="8744" width="3.5" style="8" customWidth="1"/>
    <col min="8745" max="8779" width="1.75" style="8" customWidth="1"/>
    <col min="8780" max="8960" width="9" style="8"/>
    <col min="8961" max="8961" width="3.75" style="8" customWidth="1"/>
    <col min="8962" max="8998" width="3.25" style="8" customWidth="1"/>
    <col min="8999" max="9000" width="3.5" style="8" customWidth="1"/>
    <col min="9001" max="9035" width="1.75" style="8" customWidth="1"/>
    <col min="9036" max="9216" width="9" style="8"/>
    <col min="9217" max="9217" width="3.75" style="8" customWidth="1"/>
    <col min="9218" max="9254" width="3.25" style="8" customWidth="1"/>
    <col min="9255" max="9256" width="3.5" style="8" customWidth="1"/>
    <col min="9257" max="9291" width="1.75" style="8" customWidth="1"/>
    <col min="9292" max="9472" width="9" style="8"/>
    <col min="9473" max="9473" width="3.75" style="8" customWidth="1"/>
    <col min="9474" max="9510" width="3.25" style="8" customWidth="1"/>
    <col min="9511" max="9512" width="3.5" style="8" customWidth="1"/>
    <col min="9513" max="9547" width="1.75" style="8" customWidth="1"/>
    <col min="9548" max="9728" width="9" style="8"/>
    <col min="9729" max="9729" width="3.75" style="8" customWidth="1"/>
    <col min="9730" max="9766" width="3.25" style="8" customWidth="1"/>
    <col min="9767" max="9768" width="3.5" style="8" customWidth="1"/>
    <col min="9769" max="9803" width="1.75" style="8" customWidth="1"/>
    <col min="9804" max="9984" width="9" style="8"/>
    <col min="9985" max="9985" width="3.75" style="8" customWidth="1"/>
    <col min="9986" max="10022" width="3.25" style="8" customWidth="1"/>
    <col min="10023" max="10024" width="3.5" style="8" customWidth="1"/>
    <col min="10025" max="10059" width="1.75" style="8" customWidth="1"/>
    <col min="10060" max="10240" width="9" style="8"/>
    <col min="10241" max="10241" width="3.75" style="8" customWidth="1"/>
    <col min="10242" max="10278" width="3.25" style="8" customWidth="1"/>
    <col min="10279" max="10280" width="3.5" style="8" customWidth="1"/>
    <col min="10281" max="10315" width="1.75" style="8" customWidth="1"/>
    <col min="10316" max="10496" width="9" style="8"/>
    <col min="10497" max="10497" width="3.75" style="8" customWidth="1"/>
    <col min="10498" max="10534" width="3.25" style="8" customWidth="1"/>
    <col min="10535" max="10536" width="3.5" style="8" customWidth="1"/>
    <col min="10537" max="10571" width="1.75" style="8" customWidth="1"/>
    <col min="10572" max="10752" width="9" style="8"/>
    <col min="10753" max="10753" width="3.75" style="8" customWidth="1"/>
    <col min="10754" max="10790" width="3.25" style="8" customWidth="1"/>
    <col min="10791" max="10792" width="3.5" style="8" customWidth="1"/>
    <col min="10793" max="10827" width="1.75" style="8" customWidth="1"/>
    <col min="10828" max="11008" width="9" style="8"/>
    <col min="11009" max="11009" width="3.75" style="8" customWidth="1"/>
    <col min="11010" max="11046" width="3.25" style="8" customWidth="1"/>
    <col min="11047" max="11048" width="3.5" style="8" customWidth="1"/>
    <col min="11049" max="11083" width="1.75" style="8" customWidth="1"/>
    <col min="11084" max="11264" width="9" style="8"/>
    <col min="11265" max="11265" width="3.75" style="8" customWidth="1"/>
    <col min="11266" max="11302" width="3.25" style="8" customWidth="1"/>
    <col min="11303" max="11304" width="3.5" style="8" customWidth="1"/>
    <col min="11305" max="11339" width="1.75" style="8" customWidth="1"/>
    <col min="11340" max="11520" width="9" style="8"/>
    <col min="11521" max="11521" width="3.75" style="8" customWidth="1"/>
    <col min="11522" max="11558" width="3.25" style="8" customWidth="1"/>
    <col min="11559" max="11560" width="3.5" style="8" customWidth="1"/>
    <col min="11561" max="11595" width="1.75" style="8" customWidth="1"/>
    <col min="11596" max="11776" width="9" style="8"/>
    <col min="11777" max="11777" width="3.75" style="8" customWidth="1"/>
    <col min="11778" max="11814" width="3.25" style="8" customWidth="1"/>
    <col min="11815" max="11816" width="3.5" style="8" customWidth="1"/>
    <col min="11817" max="11851" width="1.75" style="8" customWidth="1"/>
    <col min="11852" max="12032" width="9" style="8"/>
    <col min="12033" max="12033" width="3.75" style="8" customWidth="1"/>
    <col min="12034" max="12070" width="3.25" style="8" customWidth="1"/>
    <col min="12071" max="12072" width="3.5" style="8" customWidth="1"/>
    <col min="12073" max="12107" width="1.75" style="8" customWidth="1"/>
    <col min="12108" max="12288" width="9" style="8"/>
    <col min="12289" max="12289" width="3.75" style="8" customWidth="1"/>
    <col min="12290" max="12326" width="3.25" style="8" customWidth="1"/>
    <col min="12327" max="12328" width="3.5" style="8" customWidth="1"/>
    <col min="12329" max="12363" width="1.75" style="8" customWidth="1"/>
    <col min="12364" max="12544" width="9" style="8"/>
    <col min="12545" max="12545" width="3.75" style="8" customWidth="1"/>
    <col min="12546" max="12582" width="3.25" style="8" customWidth="1"/>
    <col min="12583" max="12584" width="3.5" style="8" customWidth="1"/>
    <col min="12585" max="12619" width="1.75" style="8" customWidth="1"/>
    <col min="12620" max="12800" width="9" style="8"/>
    <col min="12801" max="12801" width="3.75" style="8" customWidth="1"/>
    <col min="12802" max="12838" width="3.25" style="8" customWidth="1"/>
    <col min="12839" max="12840" width="3.5" style="8" customWidth="1"/>
    <col min="12841" max="12875" width="1.75" style="8" customWidth="1"/>
    <col min="12876" max="13056" width="9" style="8"/>
    <col min="13057" max="13057" width="3.75" style="8" customWidth="1"/>
    <col min="13058" max="13094" width="3.25" style="8" customWidth="1"/>
    <col min="13095" max="13096" width="3.5" style="8" customWidth="1"/>
    <col min="13097" max="13131" width="1.75" style="8" customWidth="1"/>
    <col min="13132" max="13312" width="9" style="8"/>
    <col min="13313" max="13313" width="3.75" style="8" customWidth="1"/>
    <col min="13314" max="13350" width="3.25" style="8" customWidth="1"/>
    <col min="13351" max="13352" width="3.5" style="8" customWidth="1"/>
    <col min="13353" max="13387" width="1.75" style="8" customWidth="1"/>
    <col min="13388" max="13568" width="9" style="8"/>
    <col min="13569" max="13569" width="3.75" style="8" customWidth="1"/>
    <col min="13570" max="13606" width="3.25" style="8" customWidth="1"/>
    <col min="13607" max="13608" width="3.5" style="8" customWidth="1"/>
    <col min="13609" max="13643" width="1.75" style="8" customWidth="1"/>
    <col min="13644" max="13824" width="9" style="8"/>
    <col min="13825" max="13825" width="3.75" style="8" customWidth="1"/>
    <col min="13826" max="13862" width="3.25" style="8" customWidth="1"/>
    <col min="13863" max="13864" width="3.5" style="8" customWidth="1"/>
    <col min="13865" max="13899" width="1.75" style="8" customWidth="1"/>
    <col min="13900" max="14080" width="9" style="8"/>
    <col min="14081" max="14081" width="3.75" style="8" customWidth="1"/>
    <col min="14082" max="14118" width="3.25" style="8" customWidth="1"/>
    <col min="14119" max="14120" width="3.5" style="8" customWidth="1"/>
    <col min="14121" max="14155" width="1.75" style="8" customWidth="1"/>
    <col min="14156" max="14336" width="9" style="8"/>
    <col min="14337" max="14337" width="3.75" style="8" customWidth="1"/>
    <col min="14338" max="14374" width="3.25" style="8" customWidth="1"/>
    <col min="14375" max="14376" width="3.5" style="8" customWidth="1"/>
    <col min="14377" max="14411" width="1.75" style="8" customWidth="1"/>
    <col min="14412" max="14592" width="9" style="8"/>
    <col min="14593" max="14593" width="3.75" style="8" customWidth="1"/>
    <col min="14594" max="14630" width="3.25" style="8" customWidth="1"/>
    <col min="14631" max="14632" width="3.5" style="8" customWidth="1"/>
    <col min="14633" max="14667" width="1.75" style="8" customWidth="1"/>
    <col min="14668" max="14848" width="9" style="8"/>
    <col min="14849" max="14849" width="3.75" style="8" customWidth="1"/>
    <col min="14850" max="14886" width="3.25" style="8" customWidth="1"/>
    <col min="14887" max="14888" width="3.5" style="8" customWidth="1"/>
    <col min="14889" max="14923" width="1.75" style="8" customWidth="1"/>
    <col min="14924" max="15104" width="9" style="8"/>
    <col min="15105" max="15105" width="3.75" style="8" customWidth="1"/>
    <col min="15106" max="15142" width="3.25" style="8" customWidth="1"/>
    <col min="15143" max="15144" width="3.5" style="8" customWidth="1"/>
    <col min="15145" max="15179" width="1.75" style="8" customWidth="1"/>
    <col min="15180" max="15360" width="9" style="8"/>
    <col min="15361" max="15361" width="3.75" style="8" customWidth="1"/>
    <col min="15362" max="15398" width="3.25" style="8" customWidth="1"/>
    <col min="15399" max="15400" width="3.5" style="8" customWidth="1"/>
    <col min="15401" max="15435" width="1.75" style="8" customWidth="1"/>
    <col min="15436" max="15616" width="9" style="8"/>
    <col min="15617" max="15617" width="3.75" style="8" customWidth="1"/>
    <col min="15618" max="15654" width="3.25" style="8" customWidth="1"/>
    <col min="15655" max="15656" width="3.5" style="8" customWidth="1"/>
    <col min="15657" max="15691" width="1.75" style="8" customWidth="1"/>
    <col min="15692" max="15872" width="9" style="8"/>
    <col min="15873" max="15873" width="3.75" style="8" customWidth="1"/>
    <col min="15874" max="15910" width="3.25" style="8" customWidth="1"/>
    <col min="15911" max="15912" width="3.5" style="8" customWidth="1"/>
    <col min="15913" max="15947" width="1.75" style="8" customWidth="1"/>
    <col min="15948" max="16128" width="9" style="8"/>
    <col min="16129" max="16129" width="3.75" style="8" customWidth="1"/>
    <col min="16130" max="16166" width="3.25" style="8" customWidth="1"/>
    <col min="16167" max="16168" width="3.5" style="8" customWidth="1"/>
    <col min="16169" max="16203" width="1.75" style="8" customWidth="1"/>
    <col min="16204" max="16384" width="9" style="8"/>
  </cols>
  <sheetData>
    <row r="1" spans="1:75" ht="14.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3" t="s">
        <v>0</v>
      </c>
      <c r="AE1" s="3"/>
      <c r="AF1" s="3"/>
      <c r="AG1" s="3"/>
      <c r="AH1" s="3"/>
      <c r="AI1" s="3"/>
      <c r="AJ1" s="3"/>
      <c r="AK1" s="3"/>
      <c r="AL1" s="3"/>
      <c r="AM1" s="3"/>
      <c r="AN1" s="3"/>
      <c r="AO1" s="3"/>
      <c r="AP1" s="3"/>
      <c r="AQ1" s="3"/>
      <c r="AR1" s="3"/>
      <c r="AS1" s="3"/>
      <c r="AT1" s="3"/>
      <c r="AU1" s="3"/>
      <c r="AV1" s="3"/>
      <c r="AW1" s="3"/>
      <c r="AX1" s="3"/>
      <c r="AY1" s="3"/>
      <c r="AZ1" s="3"/>
      <c r="BA1" s="3"/>
      <c r="BB1" s="3"/>
      <c r="BC1" s="3"/>
      <c r="BD1" s="3"/>
      <c r="BE1" s="3"/>
      <c r="BF1" s="4"/>
      <c r="BG1" s="4"/>
      <c r="BH1" s="4"/>
      <c r="BI1" s="4"/>
      <c r="BJ1" s="4"/>
      <c r="BK1" s="4"/>
      <c r="BL1" s="4"/>
      <c r="BM1" s="4"/>
      <c r="BN1" s="4"/>
      <c r="BO1" s="4"/>
      <c r="BP1" s="4"/>
      <c r="BQ1" s="4"/>
      <c r="BR1" s="4"/>
      <c r="BS1" s="5"/>
      <c r="BT1" s="6"/>
      <c r="BU1" s="7"/>
    </row>
    <row r="2" spans="1:75" ht="32.25" customHeight="1" thickBot="1" x14ac:dyDescent="0.25">
      <c r="A2" s="496" t="s">
        <v>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7"/>
      <c r="AE2" s="497"/>
      <c r="AF2" s="497"/>
      <c r="AG2" s="497"/>
      <c r="AH2" s="497"/>
      <c r="AI2" s="497"/>
      <c r="AJ2" s="497"/>
      <c r="AK2" s="497"/>
      <c r="AL2" s="497"/>
      <c r="AM2" s="497"/>
      <c r="AN2" s="9" t="s">
        <v>2</v>
      </c>
      <c r="AQ2" s="498" t="s">
        <v>3</v>
      </c>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498"/>
      <c r="BR2" s="498"/>
      <c r="BS2" s="498"/>
      <c r="BT2" s="498"/>
      <c r="BU2" s="498"/>
      <c r="BV2" s="498"/>
      <c r="BW2" s="498"/>
    </row>
    <row r="3" spans="1:75" ht="18" customHeight="1" thickBot="1" x14ac:dyDescent="0.2">
      <c r="A3" s="10"/>
      <c r="B3" s="10"/>
      <c r="C3" s="10"/>
      <c r="D3" s="10"/>
      <c r="E3" s="10"/>
      <c r="F3" s="10"/>
      <c r="G3" s="10"/>
      <c r="H3" s="10"/>
      <c r="I3" s="10"/>
      <c r="J3" s="10"/>
      <c r="K3" s="7"/>
      <c r="L3" s="11"/>
      <c r="M3" s="11"/>
      <c r="N3" s="11"/>
      <c r="O3" s="11"/>
      <c r="P3" s="11"/>
      <c r="Q3" s="11"/>
      <c r="R3" s="11"/>
      <c r="S3" s="11" t="s">
        <v>4</v>
      </c>
      <c r="T3" s="11"/>
      <c r="U3" s="499"/>
      <c r="V3" s="499"/>
      <c r="W3" s="499"/>
      <c r="X3" s="499"/>
      <c r="Y3" s="499"/>
      <c r="Z3" s="499"/>
      <c r="AA3" s="499"/>
      <c r="AB3" s="499"/>
      <c r="AC3" s="12" t="s">
        <v>5</v>
      </c>
      <c r="AD3" s="13"/>
      <c r="AE3" s="13"/>
      <c r="AF3" s="13"/>
      <c r="AG3" s="13"/>
      <c r="AH3" s="13"/>
      <c r="AI3" s="13"/>
      <c r="AJ3" s="13"/>
      <c r="AK3" s="13"/>
      <c r="AL3" s="13"/>
      <c r="AM3" s="13"/>
      <c r="AN3" s="7"/>
      <c r="AO3" s="7"/>
      <c r="AP3" s="7"/>
      <c r="AQ3" s="7"/>
      <c r="AR3" s="7"/>
      <c r="AS3" s="7"/>
      <c r="AT3" s="7"/>
      <c r="AU3" s="7"/>
      <c r="AV3" s="7"/>
      <c r="AW3" s="7"/>
      <c r="AX3" s="7"/>
      <c r="AY3" s="7"/>
      <c r="AZ3" s="7"/>
      <c r="BA3" s="7"/>
      <c r="BB3" s="7"/>
      <c r="BC3" s="7"/>
      <c r="BD3" s="7"/>
      <c r="BE3" s="7"/>
      <c r="BF3" s="7"/>
      <c r="BG3" s="6"/>
      <c r="BH3" s="6"/>
      <c r="BI3" s="6"/>
      <c r="BJ3" s="6"/>
      <c r="BK3" s="6"/>
      <c r="BL3" s="6"/>
      <c r="BM3" s="6"/>
      <c r="BN3" s="6"/>
      <c r="BO3" s="6"/>
      <c r="BP3" s="6"/>
      <c r="BQ3" s="6"/>
      <c r="BR3" s="6"/>
      <c r="BS3" s="6"/>
      <c r="BT3" s="6"/>
      <c r="BU3" s="7"/>
      <c r="BV3" s="6"/>
      <c r="BW3" s="6"/>
    </row>
    <row r="4" spans="1:75" ht="30.75" customHeight="1" x14ac:dyDescent="0.3">
      <c r="A4" s="7"/>
      <c r="C4" s="14" t="s">
        <v>6</v>
      </c>
      <c r="D4" s="14"/>
      <c r="E4" s="15"/>
      <c r="F4" s="15"/>
      <c r="G4" s="7"/>
      <c r="H4" s="7"/>
      <c r="I4" s="7"/>
      <c r="J4" s="7"/>
      <c r="K4" s="16"/>
      <c r="L4" s="16"/>
      <c r="M4" s="16"/>
      <c r="N4" s="16"/>
      <c r="O4" s="16"/>
      <c r="P4" s="16"/>
      <c r="Q4" s="16"/>
      <c r="R4" s="16"/>
      <c r="S4" s="16" t="s">
        <v>7</v>
      </c>
      <c r="T4" s="500"/>
      <c r="U4" s="500"/>
      <c r="V4" s="500"/>
      <c r="W4" s="500"/>
      <c r="X4" s="500"/>
      <c r="Y4" s="500"/>
      <c r="Z4" s="500"/>
      <c r="AA4" s="16" t="s">
        <v>8</v>
      </c>
      <c r="AB4" s="7"/>
      <c r="AC4" s="17" t="s">
        <v>9</v>
      </c>
      <c r="AD4" s="501" t="s">
        <v>10</v>
      </c>
      <c r="AE4" s="502"/>
      <c r="AF4" s="502"/>
      <c r="AG4" s="507" t="s">
        <v>11</v>
      </c>
      <c r="AH4" s="508"/>
      <c r="AI4" s="509"/>
      <c r="AJ4" s="510" t="s">
        <v>12</v>
      </c>
      <c r="AK4" s="511"/>
      <c r="AL4" s="511"/>
      <c r="AM4" s="511"/>
      <c r="AN4" s="512"/>
      <c r="AO4" s="18" t="s">
        <v>13</v>
      </c>
      <c r="AP4" s="18" t="s">
        <v>14</v>
      </c>
      <c r="AQ4" s="19"/>
      <c r="AR4" s="19"/>
      <c r="AS4" s="20"/>
      <c r="AT4" s="20"/>
      <c r="AU4" s="20" t="s">
        <v>13</v>
      </c>
      <c r="AV4" s="20" t="s">
        <v>15</v>
      </c>
      <c r="AW4" s="20"/>
      <c r="AX4" s="20"/>
      <c r="AY4" s="20" t="s">
        <v>13</v>
      </c>
      <c r="AZ4" s="20" t="s">
        <v>16</v>
      </c>
      <c r="BA4" s="20"/>
      <c r="BB4" s="20"/>
      <c r="BC4" s="20"/>
      <c r="BD4" s="20"/>
      <c r="BE4" s="20" t="s">
        <v>13</v>
      </c>
      <c r="BF4" s="20" t="s">
        <v>17</v>
      </c>
      <c r="BG4" s="20"/>
      <c r="BH4" s="20"/>
      <c r="BI4" s="20"/>
      <c r="BJ4" s="20"/>
      <c r="BK4" s="20"/>
      <c r="BL4" s="20"/>
      <c r="BM4" s="20"/>
      <c r="BN4" s="20"/>
      <c r="BO4" s="20"/>
      <c r="BP4" s="20"/>
      <c r="BQ4" s="20"/>
      <c r="BR4" s="20"/>
      <c r="BS4" s="20"/>
      <c r="BT4" s="20"/>
      <c r="BU4" s="20"/>
      <c r="BV4" s="20"/>
      <c r="BW4" s="21"/>
    </row>
    <row r="5" spans="1:75" ht="27" customHeight="1" x14ac:dyDescent="0.15">
      <c r="A5" s="7"/>
      <c r="C5" s="15" t="s">
        <v>18</v>
      </c>
      <c r="D5" s="15"/>
      <c r="E5" s="15"/>
      <c r="F5" s="15"/>
      <c r="J5" s="11"/>
      <c r="K5" s="7"/>
      <c r="L5" s="5"/>
      <c r="M5" s="5"/>
      <c r="N5" s="5"/>
      <c r="O5" s="5"/>
      <c r="P5" s="5"/>
      <c r="Q5" s="5"/>
      <c r="R5" s="5"/>
      <c r="S5" s="5" t="s">
        <v>19</v>
      </c>
      <c r="T5" s="5"/>
      <c r="U5" s="5"/>
      <c r="V5" s="5" t="s">
        <v>20</v>
      </c>
      <c r="W5" s="5"/>
      <c r="X5" s="22"/>
      <c r="Y5" s="5" t="s">
        <v>21</v>
      </c>
      <c r="Z5" s="23"/>
      <c r="AA5" s="5" t="s">
        <v>22</v>
      </c>
      <c r="AB5" s="23"/>
      <c r="AC5" s="5" t="s">
        <v>23</v>
      </c>
      <c r="AD5" s="503"/>
      <c r="AE5" s="504"/>
      <c r="AF5" s="504"/>
      <c r="AG5" s="486"/>
      <c r="AH5" s="487"/>
      <c r="AI5" s="488"/>
      <c r="AJ5" s="492" t="s">
        <v>24</v>
      </c>
      <c r="AK5" s="493"/>
      <c r="AL5" s="493"/>
      <c r="AM5" s="493"/>
      <c r="AN5" s="494"/>
      <c r="AO5" s="24" t="s">
        <v>25</v>
      </c>
      <c r="AP5" s="25" t="s">
        <v>26</v>
      </c>
      <c r="AQ5" s="26"/>
      <c r="AR5" s="26"/>
      <c r="AT5" s="27" t="s">
        <v>27</v>
      </c>
      <c r="AU5" s="27"/>
      <c r="AW5" s="27" t="s">
        <v>28</v>
      </c>
      <c r="AX5" s="27"/>
      <c r="AZ5" s="27" t="s">
        <v>29</v>
      </c>
      <c r="BA5" s="27"/>
      <c r="BC5" s="27" t="s">
        <v>30</v>
      </c>
      <c r="BD5" s="27"/>
      <c r="BE5" s="28"/>
      <c r="BF5" s="27" t="s">
        <v>31</v>
      </c>
      <c r="BH5" s="28"/>
      <c r="BI5" s="28" t="s">
        <v>23</v>
      </c>
      <c r="BL5" s="28"/>
      <c r="BM5" s="28"/>
      <c r="BN5" s="28" t="s">
        <v>32</v>
      </c>
      <c r="BO5" s="28"/>
      <c r="BP5" s="28"/>
      <c r="BQ5" s="440" t="s">
        <v>13</v>
      </c>
      <c r="BR5" s="440"/>
      <c r="BS5" s="440"/>
      <c r="BT5" s="440"/>
      <c r="BU5" s="28" t="s">
        <v>33</v>
      </c>
      <c r="BV5" s="28"/>
      <c r="BW5" s="29"/>
    </row>
    <row r="6" spans="1:75" ht="27" customHeight="1" x14ac:dyDescent="0.15">
      <c r="A6" s="7"/>
      <c r="B6" s="7"/>
      <c r="C6" s="15" t="s">
        <v>34</v>
      </c>
      <c r="D6" s="15"/>
      <c r="E6" s="15"/>
      <c r="F6" s="7"/>
      <c r="G6" s="7"/>
      <c r="H6" s="7"/>
      <c r="I6" s="7"/>
      <c r="J6" s="11"/>
      <c r="K6" s="7"/>
      <c r="L6" s="5"/>
      <c r="M6" s="5"/>
      <c r="N6" s="5"/>
      <c r="O6" s="5"/>
      <c r="P6" s="5"/>
      <c r="Q6" s="5"/>
      <c r="R6" s="5"/>
      <c r="S6" s="5" t="s">
        <v>35</v>
      </c>
      <c r="T6" s="5"/>
      <c r="U6" s="5"/>
      <c r="V6" s="514"/>
      <c r="W6" s="514"/>
      <c r="X6" s="514"/>
      <c r="Y6" s="514"/>
      <c r="Z6" s="514"/>
      <c r="AA6" s="514"/>
      <c r="AB6" s="514"/>
      <c r="AC6" s="514"/>
      <c r="AD6" s="503"/>
      <c r="AE6" s="504"/>
      <c r="AF6" s="504"/>
      <c r="AG6" s="486" t="s">
        <v>36</v>
      </c>
      <c r="AH6" s="487"/>
      <c r="AI6" s="488"/>
      <c r="AJ6" s="489" t="s">
        <v>37</v>
      </c>
      <c r="AK6" s="490"/>
      <c r="AL6" s="490"/>
      <c r="AM6" s="490"/>
      <c r="AN6" s="491"/>
      <c r="AO6" s="30" t="s">
        <v>13</v>
      </c>
      <c r="AP6" s="31" t="s">
        <v>38</v>
      </c>
      <c r="AQ6" s="31"/>
      <c r="AR6" s="31"/>
      <c r="AS6" s="31"/>
      <c r="AT6" s="31"/>
      <c r="AU6" s="31"/>
      <c r="AV6" s="31"/>
      <c r="AW6" s="31"/>
      <c r="AX6" s="31" t="s">
        <v>13</v>
      </c>
      <c r="AY6" s="31" t="s">
        <v>39</v>
      </c>
      <c r="AZ6" s="31"/>
      <c r="BA6" s="31"/>
      <c r="BB6" s="31"/>
      <c r="BC6" s="31"/>
      <c r="BD6" s="31"/>
      <c r="BE6" s="31"/>
      <c r="BF6" s="31" t="s">
        <v>13</v>
      </c>
      <c r="BG6" s="31" t="s">
        <v>40</v>
      </c>
      <c r="BH6" s="31"/>
      <c r="BI6" s="31"/>
      <c r="BJ6" s="31"/>
      <c r="BK6" s="31"/>
      <c r="BL6" s="31"/>
      <c r="BM6" s="31"/>
      <c r="BN6" s="31"/>
      <c r="BO6" s="31"/>
      <c r="BP6" s="31"/>
      <c r="BQ6" s="31"/>
      <c r="BR6" s="31"/>
      <c r="BS6" s="31"/>
      <c r="BT6" s="31"/>
      <c r="BU6" s="31"/>
      <c r="BV6" s="31"/>
      <c r="BW6" s="32"/>
    </row>
    <row r="7" spans="1:75" ht="26.25" customHeight="1" thickBot="1" x14ac:dyDescent="0.2">
      <c r="A7" s="33"/>
      <c r="B7" s="34"/>
      <c r="C7" s="34"/>
      <c r="D7" s="34"/>
      <c r="E7" s="33"/>
      <c r="F7" s="33"/>
      <c r="G7" s="33"/>
      <c r="H7" s="33"/>
      <c r="I7" s="33"/>
      <c r="J7" s="33"/>
      <c r="K7" s="33"/>
      <c r="L7" s="33"/>
      <c r="M7" s="33"/>
      <c r="N7" s="33"/>
      <c r="O7" s="33"/>
      <c r="P7" s="33"/>
      <c r="Q7" s="33"/>
      <c r="R7" s="33"/>
      <c r="S7" s="33"/>
      <c r="T7" s="33"/>
      <c r="U7" s="33"/>
      <c r="V7" s="33"/>
      <c r="W7" s="33"/>
      <c r="X7" s="33"/>
      <c r="Y7" s="33"/>
      <c r="Z7" s="33"/>
      <c r="AA7" s="33"/>
      <c r="AB7" s="33"/>
      <c r="AC7" s="33"/>
      <c r="AD7" s="503"/>
      <c r="AE7" s="504"/>
      <c r="AF7" s="504"/>
      <c r="AG7" s="486"/>
      <c r="AH7" s="487"/>
      <c r="AI7" s="488"/>
      <c r="AJ7" s="470" t="s">
        <v>41</v>
      </c>
      <c r="AK7" s="471"/>
      <c r="AL7" s="471"/>
      <c r="AM7" s="471"/>
      <c r="AN7" s="472"/>
      <c r="AO7" s="35" t="s">
        <v>13</v>
      </c>
      <c r="AP7" s="35" t="s">
        <v>42</v>
      </c>
      <c r="AQ7" s="35"/>
      <c r="AR7" s="35"/>
      <c r="AS7" s="35"/>
      <c r="AT7" s="35" t="s">
        <v>13</v>
      </c>
      <c r="AU7" s="35" t="s">
        <v>43</v>
      </c>
      <c r="AV7" s="35"/>
      <c r="AW7" s="35"/>
      <c r="AX7" s="35"/>
      <c r="AY7" s="35"/>
      <c r="AZ7" s="35"/>
      <c r="BA7" s="35" t="s">
        <v>13</v>
      </c>
      <c r="BB7" s="35" t="s">
        <v>44</v>
      </c>
      <c r="BC7" s="35"/>
      <c r="BD7" s="35"/>
      <c r="BE7" s="35"/>
      <c r="BF7" s="35"/>
      <c r="BG7" s="35" t="s">
        <v>13</v>
      </c>
      <c r="BH7" s="35" t="s">
        <v>45</v>
      </c>
      <c r="BI7" s="35"/>
      <c r="BJ7" s="35"/>
      <c r="BK7" s="35"/>
      <c r="BL7" s="35"/>
      <c r="BM7" s="35"/>
      <c r="BN7" s="35"/>
      <c r="BO7" s="35"/>
      <c r="BP7" s="35"/>
      <c r="BQ7" s="35"/>
      <c r="BR7" s="35"/>
      <c r="BS7" s="35"/>
      <c r="BT7" s="35"/>
      <c r="BU7" s="35"/>
      <c r="BV7" s="35"/>
      <c r="BW7" s="36"/>
    </row>
    <row r="8" spans="1:75" ht="26.1" customHeight="1" x14ac:dyDescent="0.15">
      <c r="A8" s="268" t="s">
        <v>46</v>
      </c>
      <c r="B8" s="37" t="s">
        <v>47</v>
      </c>
      <c r="C8" s="37"/>
      <c r="D8" s="515"/>
      <c r="E8" s="516"/>
      <c r="F8" s="516"/>
      <c r="G8" s="516"/>
      <c r="H8" s="516"/>
      <c r="I8" s="516"/>
      <c r="J8" s="516"/>
      <c r="K8" s="516"/>
      <c r="L8" s="516"/>
      <c r="M8" s="516"/>
      <c r="N8" s="516"/>
      <c r="O8" s="517"/>
      <c r="P8" s="518" t="s">
        <v>48</v>
      </c>
      <c r="Q8" s="519"/>
      <c r="R8" s="520"/>
      <c r="T8" s="38" t="s">
        <v>49</v>
      </c>
      <c r="U8" s="38"/>
      <c r="V8" s="38"/>
      <c r="W8" s="38"/>
      <c r="X8" s="39"/>
      <c r="Y8" s="39"/>
      <c r="Z8" s="39"/>
      <c r="AA8" s="39"/>
      <c r="AB8" s="39"/>
      <c r="AC8" s="40"/>
      <c r="AD8" s="503"/>
      <c r="AE8" s="504"/>
      <c r="AF8" s="504"/>
      <c r="AG8" s="486"/>
      <c r="AH8" s="487"/>
      <c r="AI8" s="488"/>
      <c r="AJ8" s="470" t="s">
        <v>50</v>
      </c>
      <c r="AK8" s="471"/>
      <c r="AL8" s="471"/>
      <c r="AM8" s="471"/>
      <c r="AN8" s="472"/>
      <c r="AO8" s="41"/>
      <c r="AQ8" s="484"/>
      <c r="AR8" s="484"/>
      <c r="AS8" s="42" t="s">
        <v>51</v>
      </c>
      <c r="AT8" s="484"/>
      <c r="AU8" s="484"/>
      <c r="AV8" s="42" t="s">
        <v>52</v>
      </c>
      <c r="AW8" s="484"/>
      <c r="AX8" s="484"/>
      <c r="AY8" s="35" t="s">
        <v>51</v>
      </c>
      <c r="AZ8" s="495"/>
      <c r="BA8" s="495"/>
      <c r="BB8" s="35" t="s">
        <v>53</v>
      </c>
      <c r="BC8" s="43"/>
      <c r="BD8" s="513"/>
      <c r="BE8" s="513"/>
      <c r="BF8" s="513"/>
      <c r="BG8" s="44" t="s">
        <v>54</v>
      </c>
      <c r="BH8" s="44"/>
      <c r="BI8" s="44"/>
      <c r="BJ8" s="35" t="s">
        <v>13</v>
      </c>
      <c r="BK8" s="44" t="s">
        <v>55</v>
      </c>
      <c r="BL8" s="44"/>
      <c r="BM8" s="44"/>
      <c r="BN8" s="44"/>
      <c r="BO8" s="44"/>
      <c r="BP8" s="44"/>
      <c r="BQ8" s="44"/>
      <c r="BR8" s="484"/>
      <c r="BS8" s="484"/>
      <c r="BT8" s="484"/>
      <c r="BU8" s="44" t="s">
        <v>54</v>
      </c>
      <c r="BV8" s="44"/>
      <c r="BW8" s="45"/>
    </row>
    <row r="9" spans="1:75" ht="26.25" customHeight="1" x14ac:dyDescent="0.15">
      <c r="A9" s="269"/>
      <c r="B9" s="256" t="s">
        <v>56</v>
      </c>
      <c r="C9" s="257"/>
      <c r="D9" s="525"/>
      <c r="E9" s="526"/>
      <c r="F9" s="526"/>
      <c r="G9" s="526"/>
      <c r="H9" s="526"/>
      <c r="I9" s="526"/>
      <c r="J9" s="526"/>
      <c r="K9" s="526"/>
      <c r="L9" s="526"/>
      <c r="M9" s="526"/>
      <c r="N9" s="526"/>
      <c r="O9" s="527"/>
      <c r="P9" s="521"/>
      <c r="Q9" s="522"/>
      <c r="R9" s="523"/>
      <c r="T9" s="11" t="s">
        <v>57</v>
      </c>
      <c r="U9" s="46"/>
      <c r="V9" s="47"/>
      <c r="W9" s="48" t="s">
        <v>21</v>
      </c>
      <c r="X9" s="49"/>
      <c r="Y9" s="48" t="s">
        <v>22</v>
      </c>
      <c r="Z9" s="49"/>
      <c r="AA9" s="11" t="s">
        <v>58</v>
      </c>
      <c r="AB9" s="7"/>
      <c r="AC9" s="50"/>
      <c r="AD9" s="503"/>
      <c r="AE9" s="504"/>
      <c r="AF9" s="504"/>
      <c r="AG9" s="486"/>
      <c r="AH9" s="487"/>
      <c r="AI9" s="488"/>
      <c r="AJ9" s="492" t="s">
        <v>59</v>
      </c>
      <c r="AK9" s="493"/>
      <c r="AL9" s="493"/>
      <c r="AM9" s="493"/>
      <c r="AN9" s="494"/>
      <c r="AO9" s="35" t="s">
        <v>13</v>
      </c>
      <c r="AP9" s="531" t="s">
        <v>60</v>
      </c>
      <c r="AQ9" s="531"/>
      <c r="AR9" s="531"/>
      <c r="AS9" s="531"/>
      <c r="AT9" s="531"/>
      <c r="AU9" s="531"/>
      <c r="AV9" s="531"/>
      <c r="AW9" s="531"/>
      <c r="AX9" s="531"/>
      <c r="AY9" s="531"/>
      <c r="AZ9" s="485"/>
      <c r="BA9" s="485"/>
      <c r="BB9" s="51" t="s">
        <v>61</v>
      </c>
      <c r="BC9" s="51"/>
      <c r="BD9" s="51"/>
      <c r="BE9" s="51"/>
      <c r="BF9" s="51"/>
      <c r="BG9" s="35" t="s">
        <v>13</v>
      </c>
      <c r="BH9" s="51" t="s">
        <v>62</v>
      </c>
      <c r="BI9" s="51"/>
      <c r="BJ9" s="51"/>
      <c r="BK9" s="51"/>
      <c r="BL9" s="51"/>
      <c r="BM9" s="51"/>
      <c r="BN9" s="25"/>
      <c r="BO9" s="25"/>
      <c r="BP9" s="25"/>
      <c r="BQ9" s="25"/>
      <c r="BR9" s="25"/>
      <c r="BS9" s="25"/>
      <c r="BT9" s="25"/>
      <c r="BU9" s="25"/>
      <c r="BV9" s="25"/>
      <c r="BW9" s="52"/>
    </row>
    <row r="10" spans="1:75" ht="29.25" customHeight="1" x14ac:dyDescent="0.15">
      <c r="A10" s="269"/>
      <c r="B10" s="258"/>
      <c r="C10" s="259"/>
      <c r="D10" s="528"/>
      <c r="E10" s="529"/>
      <c r="F10" s="529"/>
      <c r="G10" s="529"/>
      <c r="H10" s="529"/>
      <c r="I10" s="529"/>
      <c r="J10" s="529"/>
      <c r="K10" s="529"/>
      <c r="L10" s="529"/>
      <c r="M10" s="529"/>
      <c r="N10" s="529"/>
      <c r="O10" s="530"/>
      <c r="P10" s="524"/>
      <c r="Q10" s="312"/>
      <c r="R10" s="337"/>
      <c r="T10" s="53" t="s">
        <v>63</v>
      </c>
      <c r="U10" s="53"/>
      <c r="V10" s="53"/>
      <c r="W10" s="53"/>
      <c r="X10" s="54" t="s">
        <v>64</v>
      </c>
      <c r="Y10" s="250"/>
      <c r="Z10" s="250"/>
      <c r="AA10" s="250"/>
      <c r="AB10" s="54" t="s">
        <v>65</v>
      </c>
      <c r="AC10" s="55"/>
      <c r="AD10" s="503"/>
      <c r="AE10" s="504"/>
      <c r="AF10" s="504"/>
      <c r="AG10" s="486" t="s">
        <v>66</v>
      </c>
      <c r="AH10" s="487"/>
      <c r="AI10" s="488"/>
      <c r="AJ10" s="489" t="s">
        <v>37</v>
      </c>
      <c r="AK10" s="490"/>
      <c r="AL10" s="490"/>
      <c r="AM10" s="490"/>
      <c r="AN10" s="491"/>
      <c r="AO10" s="31" t="s">
        <v>13</v>
      </c>
      <c r="AQ10" s="31" t="s">
        <v>67</v>
      </c>
      <c r="AR10" s="31"/>
      <c r="AS10" s="31"/>
      <c r="AT10" s="31"/>
      <c r="AV10" s="31" t="s">
        <v>68</v>
      </c>
      <c r="AW10" s="31"/>
      <c r="AX10" s="31"/>
      <c r="AY10" s="31"/>
      <c r="AZ10" s="31"/>
      <c r="BA10" s="31"/>
      <c r="BB10" s="31"/>
      <c r="BC10" s="31"/>
      <c r="BD10" s="477" t="s">
        <v>69</v>
      </c>
      <c r="BE10" s="477"/>
      <c r="BF10" s="477"/>
      <c r="BG10" s="477"/>
      <c r="BH10" s="477"/>
      <c r="BI10" s="477"/>
      <c r="BJ10" s="477"/>
      <c r="BK10" s="477"/>
      <c r="BL10" s="477"/>
      <c r="BM10" s="477"/>
      <c r="BN10" s="56"/>
      <c r="BO10" s="478" t="s">
        <v>70</v>
      </c>
      <c r="BP10" s="478"/>
      <c r="BQ10" s="478"/>
      <c r="BR10" s="478"/>
      <c r="BS10" s="478"/>
      <c r="BT10" s="478"/>
      <c r="BU10" s="478"/>
      <c r="BV10" s="478"/>
      <c r="BW10" s="479"/>
    </row>
    <row r="11" spans="1:75" ht="26.1" customHeight="1" x14ac:dyDescent="0.15">
      <c r="A11" s="269"/>
      <c r="B11" s="256" t="s">
        <v>71</v>
      </c>
      <c r="C11" s="430"/>
      <c r="D11" s="57" t="s">
        <v>72</v>
      </c>
      <c r="E11" s="481"/>
      <c r="F11" s="481"/>
      <c r="G11" s="58" t="s">
        <v>73</v>
      </c>
      <c r="H11" s="482"/>
      <c r="I11" s="483"/>
      <c r="J11" s="483"/>
      <c r="K11" s="59"/>
      <c r="L11" s="59"/>
      <c r="M11" s="59"/>
      <c r="N11" s="59"/>
      <c r="O11" s="59"/>
      <c r="P11" s="59"/>
      <c r="Q11" s="59"/>
      <c r="R11" s="59"/>
      <c r="S11" s="59"/>
      <c r="T11" s="59"/>
      <c r="U11" s="59"/>
      <c r="V11" s="59"/>
      <c r="W11" s="59"/>
      <c r="X11" s="59"/>
      <c r="Y11" s="59"/>
      <c r="Z11" s="59"/>
      <c r="AA11" s="59"/>
      <c r="AB11" s="59"/>
      <c r="AC11" s="60"/>
      <c r="AD11" s="503"/>
      <c r="AE11" s="504"/>
      <c r="AF11" s="504"/>
      <c r="AG11" s="486"/>
      <c r="AH11" s="487"/>
      <c r="AI11" s="488"/>
      <c r="AJ11" s="470" t="s">
        <v>41</v>
      </c>
      <c r="AK11" s="471"/>
      <c r="AL11" s="471"/>
      <c r="AM11" s="471"/>
      <c r="AN11" s="472"/>
      <c r="AO11" s="41"/>
      <c r="AP11" s="35" t="s">
        <v>74</v>
      </c>
      <c r="AQ11" s="61"/>
      <c r="AR11" s="61"/>
      <c r="AS11" s="61"/>
      <c r="AT11" s="61"/>
      <c r="AU11" s="61"/>
      <c r="AV11" s="62" t="s">
        <v>75</v>
      </c>
      <c r="AW11" s="62"/>
      <c r="AX11" s="62"/>
      <c r="AY11" s="62"/>
      <c r="AZ11" s="62"/>
      <c r="BA11" s="62"/>
      <c r="BC11" s="62" t="s">
        <v>76</v>
      </c>
      <c r="BD11" s="62"/>
      <c r="BE11" s="62"/>
      <c r="BF11" s="62"/>
      <c r="BG11" s="62"/>
      <c r="BH11" s="62" t="s">
        <v>77</v>
      </c>
      <c r="BI11" s="62"/>
      <c r="BJ11" s="62"/>
      <c r="BK11" s="62"/>
      <c r="BL11" s="62"/>
      <c r="BM11" s="62"/>
      <c r="BN11" s="35"/>
      <c r="BO11" s="35"/>
      <c r="BP11" s="35"/>
      <c r="BQ11" s="35"/>
      <c r="BR11" s="35"/>
      <c r="BS11" s="43"/>
      <c r="BT11" s="63"/>
      <c r="BU11" s="63"/>
      <c r="BV11" s="63"/>
      <c r="BW11" s="64"/>
    </row>
    <row r="12" spans="1:75" ht="29.25" customHeight="1" x14ac:dyDescent="0.15">
      <c r="A12" s="269"/>
      <c r="B12" s="258"/>
      <c r="C12" s="480"/>
      <c r="D12" s="261"/>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3"/>
      <c r="AD12" s="503"/>
      <c r="AE12" s="504"/>
      <c r="AF12" s="504"/>
      <c r="AG12" s="486"/>
      <c r="AH12" s="487"/>
      <c r="AI12" s="488"/>
      <c r="AJ12" s="470" t="s">
        <v>50</v>
      </c>
      <c r="AK12" s="471"/>
      <c r="AL12" s="471"/>
      <c r="AM12" s="471"/>
      <c r="AN12" s="472"/>
      <c r="AO12" s="41"/>
      <c r="AP12" s="65"/>
      <c r="AQ12" s="35" t="s">
        <v>78</v>
      </c>
      <c r="AS12" s="484"/>
      <c r="AT12" s="484"/>
      <c r="AU12" s="484"/>
      <c r="AV12" s="62" t="s">
        <v>79</v>
      </c>
      <c r="AW12" s="42"/>
      <c r="AX12" s="42"/>
      <c r="AY12" s="42"/>
      <c r="AZ12" s="42"/>
      <c r="BA12" s="42"/>
      <c r="BB12" s="42"/>
      <c r="BC12" s="42"/>
      <c r="BD12" s="42"/>
      <c r="BE12" s="42"/>
      <c r="BF12" s="35"/>
      <c r="BG12" s="35"/>
      <c r="BH12" s="35"/>
      <c r="BI12" s="35" t="s">
        <v>80</v>
      </c>
      <c r="BJ12" s="35"/>
      <c r="BK12" s="35"/>
      <c r="BL12" s="35"/>
      <c r="BM12" s="35"/>
      <c r="BN12" s="35"/>
      <c r="BO12" s="35"/>
      <c r="BP12" s="35"/>
      <c r="BQ12" s="35"/>
      <c r="BR12" s="35"/>
      <c r="BS12" s="35"/>
      <c r="BT12" s="35"/>
      <c r="BU12" s="35"/>
      <c r="BV12" s="35"/>
      <c r="BW12" s="36"/>
    </row>
    <row r="13" spans="1:75" ht="28.5" customHeight="1" x14ac:dyDescent="0.15">
      <c r="A13" s="269"/>
      <c r="B13" s="467" t="s">
        <v>81</v>
      </c>
      <c r="C13" s="468"/>
      <c r="D13" s="66"/>
      <c r="E13" s="66" t="s">
        <v>7</v>
      </c>
      <c r="F13" s="469"/>
      <c r="G13" s="469"/>
      <c r="H13" s="469"/>
      <c r="I13" s="469"/>
      <c r="J13" s="66" t="s">
        <v>8</v>
      </c>
      <c r="K13" s="67"/>
      <c r="L13" s="368"/>
      <c r="M13" s="368"/>
      <c r="N13" s="368"/>
      <c r="O13" s="58" t="s">
        <v>73</v>
      </c>
      <c r="P13" s="469"/>
      <c r="Q13" s="469"/>
      <c r="R13" s="469"/>
      <c r="S13" s="469"/>
      <c r="T13" s="469"/>
      <c r="U13" s="67"/>
      <c r="V13" s="67"/>
      <c r="W13" s="67"/>
      <c r="X13" s="67"/>
      <c r="Y13" s="67"/>
      <c r="Z13" s="67"/>
      <c r="AA13" s="67"/>
      <c r="AB13" s="67"/>
      <c r="AC13" s="68"/>
      <c r="AD13" s="503"/>
      <c r="AE13" s="504"/>
      <c r="AF13" s="504"/>
      <c r="AG13" s="486"/>
      <c r="AH13" s="487"/>
      <c r="AI13" s="488"/>
      <c r="AJ13" s="470" t="s">
        <v>82</v>
      </c>
      <c r="AK13" s="471"/>
      <c r="AL13" s="471"/>
      <c r="AM13" s="471"/>
      <c r="AN13" s="472"/>
      <c r="AO13" s="69"/>
      <c r="AP13" s="65"/>
      <c r="AQ13" s="35" t="s">
        <v>83</v>
      </c>
      <c r="AR13" s="42"/>
      <c r="AS13" s="42"/>
      <c r="AT13" s="42"/>
      <c r="AU13" s="42"/>
      <c r="AV13" s="42"/>
      <c r="AW13" s="42"/>
      <c r="AX13" s="62" t="s">
        <v>84</v>
      </c>
      <c r="AY13" s="42"/>
      <c r="AZ13" s="42"/>
      <c r="BA13" s="42"/>
      <c r="BB13" s="42"/>
      <c r="BC13" s="42"/>
      <c r="BD13" s="42"/>
      <c r="BE13" s="42"/>
      <c r="BF13" s="35"/>
      <c r="BG13" s="35"/>
      <c r="BH13" s="35"/>
      <c r="BI13" s="62" t="s">
        <v>85</v>
      </c>
      <c r="BJ13" s="35"/>
      <c r="BK13" s="35"/>
      <c r="BL13" s="35"/>
      <c r="BM13" s="35"/>
      <c r="BN13" s="35"/>
      <c r="BO13" s="35"/>
      <c r="BP13" s="35"/>
      <c r="BQ13" s="35"/>
      <c r="BR13" s="35"/>
      <c r="BS13" s="35"/>
      <c r="BT13" s="35"/>
      <c r="BU13" s="35"/>
      <c r="BV13" s="35"/>
      <c r="BW13" s="36"/>
    </row>
    <row r="14" spans="1:75" ht="27.75" customHeight="1" x14ac:dyDescent="0.15">
      <c r="A14" s="269"/>
      <c r="B14" s="467" t="s">
        <v>86</v>
      </c>
      <c r="C14" s="473"/>
      <c r="D14" s="473"/>
      <c r="E14" s="473"/>
      <c r="F14" s="468"/>
      <c r="G14" s="70"/>
      <c r="H14" s="66" t="s">
        <v>87</v>
      </c>
      <c r="I14" s="70"/>
      <c r="J14" s="66" t="s">
        <v>88</v>
      </c>
      <c r="K14" s="66"/>
      <c r="L14" s="368"/>
      <c r="M14" s="368"/>
      <c r="N14" s="368"/>
      <c r="O14" s="474" t="s">
        <v>89</v>
      </c>
      <c r="P14" s="474"/>
      <c r="Q14" s="66" t="s">
        <v>90</v>
      </c>
      <c r="R14" s="7"/>
      <c r="S14" s="475"/>
      <c r="T14" s="476"/>
      <c r="U14" s="476"/>
      <c r="V14" s="71" t="s">
        <v>8</v>
      </c>
      <c r="W14" s="72" t="s">
        <v>13</v>
      </c>
      <c r="X14" s="73" t="s">
        <v>91</v>
      </c>
      <c r="Y14" s="66"/>
      <c r="Z14" s="368"/>
      <c r="AA14" s="368"/>
      <c r="AB14" s="368"/>
      <c r="AC14" s="74" t="s">
        <v>8</v>
      </c>
      <c r="AD14" s="503"/>
      <c r="AE14" s="504"/>
      <c r="AF14" s="504"/>
      <c r="AG14" s="486"/>
      <c r="AH14" s="487"/>
      <c r="AI14" s="488"/>
      <c r="AJ14" s="492" t="s">
        <v>92</v>
      </c>
      <c r="AK14" s="493"/>
      <c r="AL14" s="493"/>
      <c r="AM14" s="493"/>
      <c r="AN14" s="494"/>
      <c r="AO14" s="24"/>
      <c r="AQ14" s="25" t="s">
        <v>93</v>
      </c>
      <c r="AR14" s="25"/>
      <c r="AS14" s="25"/>
      <c r="AT14" s="25"/>
      <c r="AU14" s="69"/>
      <c r="AV14" s="25"/>
      <c r="AW14" s="25" t="s">
        <v>94</v>
      </c>
      <c r="AX14" s="25"/>
      <c r="AY14" s="25"/>
      <c r="AZ14" s="69"/>
      <c r="BA14" s="25"/>
      <c r="BB14" s="25" t="s">
        <v>95</v>
      </c>
      <c r="BC14" s="25"/>
      <c r="BD14" s="25"/>
      <c r="BE14" s="25"/>
      <c r="BF14" s="25"/>
      <c r="BG14" s="69"/>
      <c r="BH14" s="25"/>
      <c r="BI14" s="25" t="s">
        <v>91</v>
      </c>
      <c r="BJ14" s="25"/>
      <c r="BK14" s="25"/>
      <c r="BL14" s="25"/>
      <c r="BM14" s="440"/>
      <c r="BN14" s="440"/>
      <c r="BO14" s="440"/>
      <c r="BP14" s="440"/>
      <c r="BQ14" s="440"/>
      <c r="BR14" s="440"/>
      <c r="BS14" s="440"/>
      <c r="BT14" s="440"/>
      <c r="BU14" s="440"/>
      <c r="BV14" s="440"/>
      <c r="BW14" s="75" t="s">
        <v>8</v>
      </c>
    </row>
    <row r="15" spans="1:75" ht="28.5" customHeight="1" x14ac:dyDescent="0.15">
      <c r="A15" s="269"/>
      <c r="B15" s="441" t="s">
        <v>96</v>
      </c>
      <c r="C15" s="442"/>
      <c r="D15" s="442"/>
      <c r="E15" s="442"/>
      <c r="F15" s="443"/>
      <c r="G15" s="444"/>
      <c r="H15" s="368"/>
      <c r="I15" s="368"/>
      <c r="J15" s="368"/>
      <c r="K15" s="368"/>
      <c r="L15" s="368"/>
      <c r="M15" s="368"/>
      <c r="N15" s="368"/>
      <c r="O15" s="76" t="s">
        <v>97</v>
      </c>
      <c r="P15" s="67"/>
      <c r="Q15" s="445"/>
      <c r="R15" s="368"/>
      <c r="S15" s="368"/>
      <c r="T15" s="368"/>
      <c r="U15" s="368"/>
      <c r="V15" s="368"/>
      <c r="W15" s="368"/>
      <c r="X15" s="66" t="s">
        <v>98</v>
      </c>
      <c r="Y15" s="67"/>
      <c r="Z15" s="67"/>
      <c r="AA15" s="67"/>
      <c r="AB15" s="67"/>
      <c r="AC15" s="68"/>
      <c r="AD15" s="503"/>
      <c r="AE15" s="504"/>
      <c r="AF15" s="504"/>
      <c r="AG15" s="446" t="s">
        <v>99</v>
      </c>
      <c r="AH15" s="447"/>
      <c r="AI15" s="448"/>
      <c r="AJ15" s="452"/>
      <c r="AK15" s="453"/>
      <c r="AL15" s="453"/>
      <c r="AM15" s="453"/>
      <c r="AN15" s="453"/>
      <c r="AO15" s="453"/>
      <c r="AP15" s="453"/>
      <c r="AQ15" s="453"/>
      <c r="AR15" s="453"/>
      <c r="AS15" s="453"/>
      <c r="AT15" s="453"/>
      <c r="AU15" s="453"/>
      <c r="AV15" s="453"/>
      <c r="AW15" s="453"/>
      <c r="AX15" s="453"/>
      <c r="AY15" s="453"/>
      <c r="AZ15" s="453"/>
      <c r="BA15" s="453"/>
      <c r="BB15" s="453"/>
      <c r="BC15" s="453"/>
      <c r="BD15" s="453"/>
      <c r="BE15" s="453"/>
      <c r="BF15" s="453"/>
      <c r="BG15" s="453"/>
      <c r="BH15" s="453"/>
      <c r="BI15" s="453"/>
      <c r="BJ15" s="453"/>
      <c r="BK15" s="453"/>
      <c r="BL15" s="453"/>
      <c r="BM15" s="453"/>
      <c r="BN15" s="453"/>
      <c r="BO15" s="453"/>
      <c r="BP15" s="453"/>
      <c r="BQ15" s="453"/>
      <c r="BR15" s="453"/>
      <c r="BS15" s="453"/>
      <c r="BT15" s="453"/>
      <c r="BU15" s="453"/>
      <c r="BV15" s="453"/>
      <c r="BW15" s="454"/>
    </row>
    <row r="16" spans="1:75" ht="23.25" customHeight="1" x14ac:dyDescent="0.15">
      <c r="A16" s="269"/>
      <c r="B16" s="455" t="s">
        <v>100</v>
      </c>
      <c r="C16" s="456"/>
      <c r="D16" s="456"/>
      <c r="E16" s="456"/>
      <c r="F16" s="457"/>
      <c r="G16" s="461"/>
      <c r="H16" s="462"/>
      <c r="I16" s="462"/>
      <c r="J16" s="462"/>
      <c r="K16" s="462"/>
      <c r="L16" s="462"/>
      <c r="M16" s="462"/>
      <c r="N16" s="462"/>
      <c r="O16" s="462"/>
      <c r="P16" s="462"/>
      <c r="Q16" s="462"/>
      <c r="R16" s="462"/>
      <c r="S16" s="462"/>
      <c r="T16" s="462"/>
      <c r="U16" s="462"/>
      <c r="V16" s="462"/>
      <c r="W16" s="462"/>
      <c r="X16" s="462"/>
      <c r="Y16" s="462"/>
      <c r="Z16" s="462"/>
      <c r="AA16" s="462"/>
      <c r="AB16" s="462"/>
      <c r="AC16" s="463"/>
      <c r="AD16" s="503"/>
      <c r="AE16" s="504"/>
      <c r="AF16" s="504"/>
      <c r="AG16" s="446"/>
      <c r="AH16" s="447"/>
      <c r="AI16" s="448"/>
      <c r="AJ16" s="432"/>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433"/>
      <c r="BS16" s="433"/>
      <c r="BT16" s="433"/>
      <c r="BU16" s="433"/>
      <c r="BV16" s="433"/>
      <c r="BW16" s="434"/>
    </row>
    <row r="17" spans="1:75" ht="27" customHeight="1" x14ac:dyDescent="0.15">
      <c r="A17" s="269"/>
      <c r="B17" s="458"/>
      <c r="C17" s="459"/>
      <c r="D17" s="459"/>
      <c r="E17" s="459"/>
      <c r="F17" s="460"/>
      <c r="G17" s="464"/>
      <c r="H17" s="465"/>
      <c r="I17" s="465"/>
      <c r="J17" s="465"/>
      <c r="K17" s="465"/>
      <c r="L17" s="465"/>
      <c r="M17" s="465"/>
      <c r="N17" s="465"/>
      <c r="O17" s="465"/>
      <c r="P17" s="465"/>
      <c r="Q17" s="465"/>
      <c r="R17" s="465"/>
      <c r="S17" s="465"/>
      <c r="T17" s="465"/>
      <c r="U17" s="465"/>
      <c r="V17" s="465"/>
      <c r="W17" s="465"/>
      <c r="X17" s="465"/>
      <c r="Y17" s="465"/>
      <c r="Z17" s="465"/>
      <c r="AA17" s="465"/>
      <c r="AB17" s="465"/>
      <c r="AC17" s="466"/>
      <c r="AD17" s="503"/>
      <c r="AE17" s="504"/>
      <c r="AF17" s="504"/>
      <c r="AG17" s="446"/>
      <c r="AH17" s="447"/>
      <c r="AI17" s="448"/>
      <c r="AJ17" s="432"/>
      <c r="AK17" s="433"/>
      <c r="AL17" s="433"/>
      <c r="AM17" s="433"/>
      <c r="AN17" s="433"/>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433"/>
      <c r="BQ17" s="433"/>
      <c r="BR17" s="433"/>
      <c r="BS17" s="433"/>
      <c r="BT17" s="433"/>
      <c r="BU17" s="433"/>
      <c r="BV17" s="433"/>
      <c r="BW17" s="434"/>
    </row>
    <row r="18" spans="1:75" ht="26.1" customHeight="1" x14ac:dyDescent="0.15">
      <c r="A18" s="269"/>
      <c r="B18" s="256" t="s">
        <v>101</v>
      </c>
      <c r="C18" s="430"/>
      <c r="D18" s="430"/>
      <c r="E18" s="430"/>
      <c r="F18" s="257"/>
      <c r="G18" s="72" t="s">
        <v>13</v>
      </c>
      <c r="H18" s="431" t="s">
        <v>102</v>
      </c>
      <c r="I18" s="431"/>
      <c r="J18" s="431"/>
      <c r="K18" s="431"/>
      <c r="L18" s="431"/>
      <c r="M18" s="73" t="s">
        <v>103</v>
      </c>
      <c r="N18" s="7"/>
      <c r="O18" s="7"/>
      <c r="P18" s="7"/>
      <c r="Q18" s="7"/>
      <c r="R18" s="7"/>
      <c r="S18" s="368"/>
      <c r="T18" s="368"/>
      <c r="U18" s="368"/>
      <c r="V18" s="77" t="s">
        <v>8</v>
      </c>
      <c r="W18" s="72" t="s">
        <v>13</v>
      </c>
      <c r="X18" s="73" t="s">
        <v>91</v>
      </c>
      <c r="Y18" s="7"/>
      <c r="Z18" s="368"/>
      <c r="AA18" s="368"/>
      <c r="AB18" s="368"/>
      <c r="AC18" s="74" t="s">
        <v>8</v>
      </c>
      <c r="AD18" s="503"/>
      <c r="AE18" s="504"/>
      <c r="AF18" s="504"/>
      <c r="AG18" s="446"/>
      <c r="AH18" s="447"/>
      <c r="AI18" s="448"/>
      <c r="AJ18" s="432"/>
      <c r="AK18" s="433"/>
      <c r="AL18" s="433"/>
      <c r="AM18" s="433"/>
      <c r="AN18" s="433"/>
      <c r="AO18" s="433"/>
      <c r="AP18" s="433"/>
      <c r="AQ18" s="433"/>
      <c r="AR18" s="433"/>
      <c r="AS18" s="433"/>
      <c r="AT18" s="433"/>
      <c r="AU18" s="433"/>
      <c r="AV18" s="433"/>
      <c r="AW18" s="433"/>
      <c r="AX18" s="433"/>
      <c r="AY18" s="433"/>
      <c r="AZ18" s="433"/>
      <c r="BA18" s="433"/>
      <c r="BB18" s="433"/>
      <c r="BC18" s="433"/>
      <c r="BD18" s="433"/>
      <c r="BE18" s="433"/>
      <c r="BF18" s="433"/>
      <c r="BG18" s="433"/>
      <c r="BH18" s="433"/>
      <c r="BI18" s="433"/>
      <c r="BJ18" s="433"/>
      <c r="BK18" s="433"/>
      <c r="BL18" s="433"/>
      <c r="BM18" s="433"/>
      <c r="BN18" s="433"/>
      <c r="BO18" s="433"/>
      <c r="BP18" s="433"/>
      <c r="BQ18" s="433"/>
      <c r="BR18" s="433"/>
      <c r="BS18" s="433"/>
      <c r="BT18" s="433"/>
      <c r="BU18" s="433"/>
      <c r="BV18" s="433"/>
      <c r="BW18" s="434"/>
    </row>
    <row r="19" spans="1:75" ht="26.1" customHeight="1" thickBot="1" x14ac:dyDescent="0.2">
      <c r="A19" s="269"/>
      <c r="B19" s="256" t="s">
        <v>104</v>
      </c>
      <c r="C19" s="430"/>
      <c r="D19" s="430"/>
      <c r="E19" s="430"/>
      <c r="F19" s="257"/>
      <c r="G19" s="72" t="s">
        <v>13</v>
      </c>
      <c r="H19" s="78" t="s">
        <v>105</v>
      </c>
      <c r="I19" s="72" t="s">
        <v>13</v>
      </c>
      <c r="J19" s="78" t="s">
        <v>106</v>
      </c>
      <c r="K19" s="78" t="s">
        <v>7</v>
      </c>
      <c r="L19" s="435"/>
      <c r="M19" s="435"/>
      <c r="N19" s="66" t="s">
        <v>107</v>
      </c>
      <c r="O19" s="79"/>
      <c r="P19" s="66" t="s">
        <v>108</v>
      </c>
      <c r="Q19" s="436" t="s">
        <v>109</v>
      </c>
      <c r="R19" s="436"/>
      <c r="S19" s="436"/>
      <c r="T19" s="435"/>
      <c r="U19" s="435"/>
      <c r="V19" s="435"/>
      <c r="W19" s="435"/>
      <c r="X19" s="435"/>
      <c r="Y19" s="435"/>
      <c r="Z19" s="66" t="s">
        <v>8</v>
      </c>
      <c r="AA19" s="67"/>
      <c r="AB19" s="67"/>
      <c r="AC19" s="68"/>
      <c r="AD19" s="505"/>
      <c r="AE19" s="506"/>
      <c r="AF19" s="506"/>
      <c r="AG19" s="449"/>
      <c r="AH19" s="450"/>
      <c r="AI19" s="451"/>
      <c r="AJ19" s="437"/>
      <c r="AK19" s="438"/>
      <c r="AL19" s="438"/>
      <c r="AM19" s="438"/>
      <c r="AN19" s="438"/>
      <c r="AO19" s="438"/>
      <c r="AP19" s="438"/>
      <c r="AQ19" s="438"/>
      <c r="AR19" s="438"/>
      <c r="AS19" s="438"/>
      <c r="AT19" s="438"/>
      <c r="AU19" s="438"/>
      <c r="AV19" s="438"/>
      <c r="AW19" s="438"/>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38"/>
      <c r="BT19" s="438"/>
      <c r="BU19" s="438"/>
      <c r="BV19" s="438"/>
      <c r="BW19" s="439"/>
    </row>
    <row r="20" spans="1:75" ht="13.5" customHeight="1" thickBot="1" x14ac:dyDescent="0.2">
      <c r="A20" s="269"/>
      <c r="B20" s="422" t="s">
        <v>110</v>
      </c>
      <c r="C20" s="423"/>
      <c r="D20" s="423"/>
      <c r="E20" s="423"/>
      <c r="F20" s="424"/>
      <c r="G20" s="425" t="s">
        <v>111</v>
      </c>
      <c r="H20" s="427" t="s">
        <v>112</v>
      </c>
      <c r="I20" s="372" t="s">
        <v>111</v>
      </c>
      <c r="J20" s="427" t="s">
        <v>113</v>
      </c>
      <c r="K20" s="427" t="s">
        <v>7</v>
      </c>
      <c r="L20" s="247"/>
      <c r="M20" s="247"/>
      <c r="N20" s="247"/>
      <c r="O20" s="414" t="s">
        <v>114</v>
      </c>
      <c r="P20" s="80"/>
      <c r="Q20" s="80"/>
      <c r="R20" s="80"/>
      <c r="S20" s="80"/>
      <c r="T20" s="80"/>
      <c r="U20" s="80"/>
      <c r="V20" s="80"/>
      <c r="W20" s="80"/>
      <c r="X20" s="80"/>
      <c r="Y20" s="80"/>
      <c r="Z20" s="80"/>
      <c r="AA20" s="81"/>
      <c r="AB20" s="81"/>
      <c r="AC20" s="82"/>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4"/>
      <c r="BG20" s="85"/>
      <c r="BH20" s="85"/>
      <c r="BI20" s="85"/>
      <c r="BJ20" s="85"/>
      <c r="BK20" s="85"/>
      <c r="BL20" s="85"/>
      <c r="BM20" s="85"/>
      <c r="BN20" s="85"/>
      <c r="BO20" s="85"/>
      <c r="BP20" s="85"/>
      <c r="BQ20" s="85"/>
      <c r="BR20" s="85"/>
      <c r="BS20" s="85"/>
      <c r="BT20" s="85"/>
      <c r="BU20" s="85"/>
      <c r="BV20" s="85"/>
      <c r="BW20" s="85"/>
    </row>
    <row r="21" spans="1:75" ht="13.5" customHeight="1" x14ac:dyDescent="0.15">
      <c r="A21" s="269"/>
      <c r="B21" s="403"/>
      <c r="C21" s="404"/>
      <c r="D21" s="404"/>
      <c r="E21" s="404"/>
      <c r="F21" s="405"/>
      <c r="G21" s="426"/>
      <c r="H21" s="428"/>
      <c r="I21" s="429"/>
      <c r="J21" s="428"/>
      <c r="K21" s="428"/>
      <c r="L21" s="250"/>
      <c r="M21" s="250"/>
      <c r="N21" s="250"/>
      <c r="O21" s="415"/>
      <c r="P21" s="86"/>
      <c r="Q21" s="86"/>
      <c r="R21" s="86"/>
      <c r="S21" s="86"/>
      <c r="T21" s="86"/>
      <c r="U21" s="86"/>
      <c r="V21" s="86"/>
      <c r="W21" s="86"/>
      <c r="X21" s="86"/>
      <c r="Y21" s="86"/>
      <c r="Z21" s="86"/>
      <c r="AA21" s="86"/>
      <c r="AB21" s="86"/>
      <c r="AC21" s="87"/>
      <c r="AD21" s="268" t="s">
        <v>115</v>
      </c>
      <c r="AE21" s="416" t="s">
        <v>56</v>
      </c>
      <c r="AF21" s="417"/>
      <c r="AG21" s="417"/>
      <c r="AH21" s="417"/>
      <c r="AI21" s="417"/>
      <c r="AJ21" s="418" t="s">
        <v>116</v>
      </c>
      <c r="AK21" s="418"/>
      <c r="AL21" s="419"/>
      <c r="AM21" s="400" t="s">
        <v>117</v>
      </c>
      <c r="AN21" s="401"/>
      <c r="AO21" s="400" t="s">
        <v>118</v>
      </c>
      <c r="AP21" s="401"/>
      <c r="AQ21" s="401"/>
      <c r="AR21" s="400" t="s">
        <v>119</v>
      </c>
      <c r="AS21" s="401"/>
      <c r="AT21" s="401"/>
      <c r="AU21" s="401"/>
      <c r="AV21" s="401"/>
      <c r="AW21" s="401"/>
      <c r="AX21" s="401"/>
      <c r="AY21" s="401"/>
      <c r="AZ21" s="401"/>
      <c r="BA21" s="401"/>
      <c r="BB21" s="401"/>
      <c r="BC21" s="401"/>
      <c r="BD21" s="401"/>
      <c r="BE21" s="402"/>
      <c r="BF21" s="88" t="s">
        <v>120</v>
      </c>
      <c r="BG21" s="89"/>
      <c r="BH21" s="90"/>
      <c r="BI21" s="91"/>
      <c r="BJ21" s="91"/>
      <c r="BK21" s="91"/>
      <c r="BL21" s="91"/>
      <c r="BM21" s="91"/>
      <c r="BN21" s="91"/>
      <c r="BO21" s="91"/>
      <c r="BP21" s="91"/>
      <c r="BQ21" s="90"/>
      <c r="BR21" s="90"/>
      <c r="BS21" s="90"/>
      <c r="BT21" s="90"/>
      <c r="BU21" s="90"/>
      <c r="BV21" s="90"/>
      <c r="BW21" s="92"/>
    </row>
    <row r="22" spans="1:75" ht="26.25" customHeight="1" x14ac:dyDescent="0.15">
      <c r="A22" s="269"/>
      <c r="B22" s="403" t="s">
        <v>121</v>
      </c>
      <c r="C22" s="404"/>
      <c r="D22" s="404"/>
      <c r="E22" s="404"/>
      <c r="F22" s="405"/>
      <c r="G22" s="72" t="s">
        <v>13</v>
      </c>
      <c r="H22" s="66" t="s">
        <v>112</v>
      </c>
      <c r="I22" s="72" t="s">
        <v>13</v>
      </c>
      <c r="J22" s="66" t="s">
        <v>122</v>
      </c>
      <c r="K22" s="67"/>
      <c r="L22" s="72" t="s">
        <v>13</v>
      </c>
      <c r="M22" s="66" t="s">
        <v>123</v>
      </c>
      <c r="N22" s="406" t="s">
        <v>124</v>
      </c>
      <c r="O22" s="406"/>
      <c r="P22" s="406"/>
      <c r="Q22" s="407" t="s">
        <v>125</v>
      </c>
      <c r="R22" s="407"/>
      <c r="S22" s="407"/>
      <c r="T22" s="407" t="s">
        <v>126</v>
      </c>
      <c r="U22" s="407"/>
      <c r="V22" s="407"/>
      <c r="W22" s="66" t="s">
        <v>127</v>
      </c>
      <c r="X22" s="67"/>
      <c r="Y22" s="408"/>
      <c r="Z22" s="409"/>
      <c r="AA22" s="409"/>
      <c r="AB22" s="66" t="s">
        <v>128</v>
      </c>
      <c r="AC22" s="68"/>
      <c r="AD22" s="269"/>
      <c r="AE22" s="410"/>
      <c r="AF22" s="368"/>
      <c r="AG22" s="368"/>
      <c r="AH22" s="368"/>
      <c r="AI22" s="368"/>
      <c r="AJ22" s="411" t="s">
        <v>129</v>
      </c>
      <c r="AK22" s="413"/>
      <c r="AL22" s="420" t="s">
        <v>8</v>
      </c>
      <c r="AM22" s="374"/>
      <c r="AN22" s="375"/>
      <c r="AO22" s="367"/>
      <c r="AP22" s="368"/>
      <c r="AQ22" s="369"/>
      <c r="AR22" s="371" t="s">
        <v>87</v>
      </c>
      <c r="AS22" s="372"/>
      <c r="AT22" s="373"/>
      <c r="AU22" s="246"/>
      <c r="AV22" s="247"/>
      <c r="AW22" s="247"/>
      <c r="AX22" s="247"/>
      <c r="AY22" s="247"/>
      <c r="AZ22" s="247"/>
      <c r="BA22" s="247"/>
      <c r="BB22" s="247"/>
      <c r="BC22" s="247"/>
      <c r="BD22" s="247"/>
      <c r="BE22" s="248"/>
      <c r="BF22" s="47"/>
      <c r="BG22" s="47"/>
      <c r="BH22" s="93"/>
      <c r="BI22" s="94"/>
      <c r="BJ22" s="94"/>
      <c r="BK22" s="94"/>
      <c r="BL22" s="94"/>
      <c r="BM22" s="95"/>
      <c r="BN22" s="95"/>
      <c r="BO22" s="95"/>
      <c r="BP22" s="95"/>
      <c r="BQ22" s="49"/>
      <c r="BR22" s="49"/>
      <c r="BS22" s="49"/>
      <c r="BT22" s="49"/>
      <c r="BU22" s="49"/>
      <c r="BV22" s="49"/>
      <c r="BW22" s="96"/>
    </row>
    <row r="23" spans="1:75" ht="26.25" customHeight="1" x14ac:dyDescent="0.15">
      <c r="A23" s="269"/>
      <c r="B23" s="378" t="s">
        <v>130</v>
      </c>
      <c r="C23" s="379"/>
      <c r="D23" s="384" t="s">
        <v>131</v>
      </c>
      <c r="E23" s="385"/>
      <c r="F23" s="385"/>
      <c r="G23" s="386"/>
      <c r="H23" s="387" t="s">
        <v>132</v>
      </c>
      <c r="I23" s="388"/>
      <c r="J23" s="389"/>
      <c r="K23" s="390" t="s">
        <v>133</v>
      </c>
      <c r="L23" s="391"/>
      <c r="M23" s="392"/>
      <c r="N23" s="393"/>
      <c r="O23" s="394"/>
      <c r="P23" s="394"/>
      <c r="Q23" s="394"/>
      <c r="R23" s="394"/>
      <c r="S23" s="394"/>
      <c r="T23" s="97" t="s">
        <v>73</v>
      </c>
      <c r="U23" s="395"/>
      <c r="V23" s="394"/>
      <c r="W23" s="394"/>
      <c r="X23" s="394"/>
      <c r="Y23" s="394"/>
      <c r="Z23" s="394"/>
      <c r="AA23" s="394"/>
      <c r="AB23" s="394"/>
      <c r="AC23" s="396"/>
      <c r="AD23" s="269"/>
      <c r="AE23" s="370"/>
      <c r="AF23" s="247"/>
      <c r="AG23" s="247"/>
      <c r="AH23" s="247"/>
      <c r="AI23" s="247"/>
      <c r="AJ23" s="412"/>
      <c r="AK23" s="252"/>
      <c r="AL23" s="421"/>
      <c r="AM23" s="376"/>
      <c r="AN23" s="377"/>
      <c r="AO23" s="370"/>
      <c r="AP23" s="247"/>
      <c r="AQ23" s="248"/>
      <c r="AR23" s="397" t="s">
        <v>134</v>
      </c>
      <c r="AS23" s="398"/>
      <c r="AT23" s="399"/>
      <c r="AU23" s="345"/>
      <c r="AV23" s="346"/>
      <c r="AW23" s="346"/>
      <c r="AX23" s="346"/>
      <c r="AY23" s="346"/>
      <c r="AZ23" s="346"/>
      <c r="BA23" s="346"/>
      <c r="BB23" s="346"/>
      <c r="BC23" s="346"/>
      <c r="BD23" s="346"/>
      <c r="BE23" s="347"/>
      <c r="BF23" s="47"/>
      <c r="BG23" s="47"/>
      <c r="BH23" s="93"/>
      <c r="BI23" s="94"/>
      <c r="BJ23" s="94"/>
      <c r="BK23" s="94"/>
      <c r="BL23" s="94"/>
      <c r="BM23" s="94"/>
      <c r="BN23" s="94"/>
      <c r="BO23" s="98"/>
      <c r="BP23" s="94"/>
      <c r="BQ23" s="49"/>
      <c r="BR23" s="49"/>
      <c r="BS23" s="49"/>
      <c r="BT23" s="49"/>
      <c r="BU23" s="49"/>
      <c r="BV23" s="49"/>
      <c r="BW23" s="96"/>
    </row>
    <row r="24" spans="1:75" ht="26.25" customHeight="1" x14ac:dyDescent="0.15">
      <c r="A24" s="269"/>
      <c r="B24" s="380"/>
      <c r="C24" s="381"/>
      <c r="D24" s="99"/>
      <c r="E24" s="100">
        <v>1</v>
      </c>
      <c r="F24" s="100">
        <v>2</v>
      </c>
      <c r="G24" s="101">
        <v>3</v>
      </c>
      <c r="H24" s="348" t="s">
        <v>135</v>
      </c>
      <c r="I24" s="349"/>
      <c r="J24" s="350"/>
      <c r="K24" s="351" t="s">
        <v>136</v>
      </c>
      <c r="L24" s="352"/>
      <c r="M24" s="353"/>
      <c r="N24" s="354" t="s">
        <v>20</v>
      </c>
      <c r="O24" s="355"/>
      <c r="P24" s="102"/>
      <c r="Q24" s="103" t="s">
        <v>21</v>
      </c>
      <c r="R24" s="102"/>
      <c r="S24" s="103" t="s">
        <v>22</v>
      </c>
      <c r="T24" s="102"/>
      <c r="U24" s="103" t="s">
        <v>23</v>
      </c>
      <c r="V24" s="356" t="s">
        <v>137</v>
      </c>
      <c r="W24" s="356"/>
      <c r="X24" s="356"/>
      <c r="Y24" s="356"/>
      <c r="Z24" s="356"/>
      <c r="AA24" s="356"/>
      <c r="AB24" s="356"/>
      <c r="AC24" s="357"/>
      <c r="AD24" s="269"/>
      <c r="AE24" s="324"/>
      <c r="AF24" s="316"/>
      <c r="AG24" s="316"/>
      <c r="AH24" s="316"/>
      <c r="AI24" s="316"/>
      <c r="AJ24" s="358" t="s">
        <v>129</v>
      </c>
      <c r="AK24" s="309"/>
      <c r="AL24" s="361" t="s">
        <v>8</v>
      </c>
      <c r="AM24" s="363"/>
      <c r="AN24" s="364"/>
      <c r="AO24" s="315"/>
      <c r="AP24" s="316"/>
      <c r="AQ24" s="317"/>
      <c r="AR24" s="321" t="s">
        <v>87</v>
      </c>
      <c r="AS24" s="322"/>
      <c r="AT24" s="323"/>
      <c r="AU24" s="324"/>
      <c r="AV24" s="316"/>
      <c r="AW24" s="316"/>
      <c r="AX24" s="316"/>
      <c r="AY24" s="316"/>
      <c r="AZ24" s="316"/>
      <c r="BA24" s="316"/>
      <c r="BB24" s="316"/>
      <c r="BC24" s="316"/>
      <c r="BD24" s="316"/>
      <c r="BE24" s="317"/>
      <c r="BF24" s="47"/>
      <c r="BG24" s="47"/>
      <c r="BH24" s="93"/>
      <c r="BI24" s="94"/>
      <c r="BJ24" s="94"/>
      <c r="BK24" s="94"/>
      <c r="BL24" s="94"/>
      <c r="BM24" s="94"/>
      <c r="BN24" s="94"/>
      <c r="BO24" s="94"/>
      <c r="BP24" s="94"/>
      <c r="BQ24" s="49"/>
      <c r="BR24" s="49"/>
      <c r="BS24" s="49"/>
      <c r="BT24" s="49"/>
      <c r="BU24" s="49"/>
      <c r="BV24" s="49"/>
      <c r="BW24" s="96"/>
    </row>
    <row r="25" spans="1:75" ht="26.25" customHeight="1" x14ac:dyDescent="0.15">
      <c r="A25" s="269"/>
      <c r="B25" s="382"/>
      <c r="C25" s="383"/>
      <c r="D25" s="104"/>
      <c r="E25" s="105">
        <v>4</v>
      </c>
      <c r="F25" s="106">
        <v>5</v>
      </c>
      <c r="G25" s="107"/>
      <c r="H25" s="325" t="s">
        <v>138</v>
      </c>
      <c r="I25" s="326"/>
      <c r="J25" s="327"/>
      <c r="K25" s="328" t="s">
        <v>139</v>
      </c>
      <c r="L25" s="329"/>
      <c r="M25" s="330"/>
      <c r="N25" s="331" t="s">
        <v>20</v>
      </c>
      <c r="O25" s="332"/>
      <c r="P25" s="108"/>
      <c r="Q25" s="109" t="s">
        <v>21</v>
      </c>
      <c r="R25" s="108"/>
      <c r="S25" s="109" t="s">
        <v>22</v>
      </c>
      <c r="T25" s="108"/>
      <c r="U25" s="109" t="s">
        <v>140</v>
      </c>
      <c r="V25" s="109"/>
      <c r="W25" s="109"/>
      <c r="X25" s="108"/>
      <c r="Y25" s="109" t="s">
        <v>21</v>
      </c>
      <c r="Z25" s="108"/>
      <c r="AA25" s="109" t="s">
        <v>22</v>
      </c>
      <c r="AB25" s="108"/>
      <c r="AC25" s="110" t="s">
        <v>23</v>
      </c>
      <c r="AD25" s="269"/>
      <c r="AE25" s="318"/>
      <c r="AF25" s="319"/>
      <c r="AG25" s="319"/>
      <c r="AH25" s="319"/>
      <c r="AI25" s="319"/>
      <c r="AJ25" s="359"/>
      <c r="AK25" s="360"/>
      <c r="AL25" s="362"/>
      <c r="AM25" s="365"/>
      <c r="AN25" s="366"/>
      <c r="AO25" s="318"/>
      <c r="AP25" s="319"/>
      <c r="AQ25" s="320"/>
      <c r="AR25" s="333" t="s">
        <v>134</v>
      </c>
      <c r="AS25" s="334"/>
      <c r="AT25" s="335"/>
      <c r="AU25" s="336"/>
      <c r="AV25" s="319"/>
      <c r="AW25" s="319"/>
      <c r="AX25" s="319"/>
      <c r="AY25" s="319"/>
      <c r="AZ25" s="319"/>
      <c r="BA25" s="319"/>
      <c r="BB25" s="319"/>
      <c r="BC25" s="319"/>
      <c r="BD25" s="319"/>
      <c r="BE25" s="320"/>
      <c r="BF25" s="47"/>
      <c r="BG25" s="47"/>
      <c r="BH25" s="93"/>
      <c r="BI25" s="94"/>
      <c r="BJ25" s="94"/>
      <c r="BK25" s="94"/>
      <c r="BL25" s="94"/>
      <c r="BM25" s="94"/>
      <c r="BN25" s="94"/>
      <c r="BO25" s="94"/>
      <c r="BP25" s="94"/>
      <c r="BQ25" s="49"/>
      <c r="BR25" s="49"/>
      <c r="BS25" s="49"/>
      <c r="BT25" s="49"/>
      <c r="BU25" s="49"/>
      <c r="BV25" s="49"/>
      <c r="BW25" s="96"/>
    </row>
    <row r="26" spans="1:75" ht="26.25" customHeight="1" x14ac:dyDescent="0.15">
      <c r="A26" s="269"/>
      <c r="B26" s="303" t="s">
        <v>141</v>
      </c>
      <c r="C26" s="304"/>
      <c r="D26" s="304"/>
      <c r="E26" s="304"/>
      <c r="F26" s="304"/>
      <c r="G26" s="305"/>
      <c r="H26" s="306"/>
      <c r="I26" s="307"/>
      <c r="J26" s="307"/>
      <c r="K26" s="307"/>
      <c r="L26" s="307"/>
      <c r="M26" s="307"/>
      <c r="N26" s="307"/>
      <c r="O26" s="307"/>
      <c r="P26" s="308"/>
      <c r="Q26" s="111" t="s">
        <v>142</v>
      </c>
      <c r="R26" s="112"/>
      <c r="S26" s="112"/>
      <c r="T26" s="112"/>
      <c r="U26" s="309"/>
      <c r="V26" s="309"/>
      <c r="W26" s="309"/>
      <c r="X26" s="309"/>
      <c r="Y26" s="309"/>
      <c r="Z26" s="309"/>
      <c r="AA26" s="309"/>
      <c r="AB26" s="309"/>
      <c r="AC26" s="310"/>
      <c r="AD26" s="269"/>
      <c r="AE26" s="311"/>
      <c r="AF26" s="250"/>
      <c r="AG26" s="250"/>
      <c r="AH26" s="250"/>
      <c r="AI26" s="250"/>
      <c r="AJ26" s="312" t="s">
        <v>129</v>
      </c>
      <c r="AK26" s="245"/>
      <c r="AL26" s="337" t="s">
        <v>8</v>
      </c>
      <c r="AM26" s="338"/>
      <c r="AN26" s="339"/>
      <c r="AO26" s="249"/>
      <c r="AP26" s="250"/>
      <c r="AQ26" s="251"/>
      <c r="AR26" s="289" t="s">
        <v>87</v>
      </c>
      <c r="AS26" s="290"/>
      <c r="AT26" s="291"/>
      <c r="AU26" s="292"/>
      <c r="AV26" s="293"/>
      <c r="AW26" s="293"/>
      <c r="AX26" s="293"/>
      <c r="AY26" s="293"/>
      <c r="AZ26" s="293"/>
      <c r="BA26" s="293"/>
      <c r="BB26" s="293"/>
      <c r="BC26" s="293"/>
      <c r="BD26" s="293"/>
      <c r="BE26" s="294"/>
      <c r="BF26" s="47"/>
      <c r="BG26" s="47"/>
      <c r="BH26" s="113"/>
      <c r="BI26" s="94"/>
      <c r="BJ26" s="94"/>
      <c r="BK26" s="94"/>
      <c r="BL26" s="94"/>
      <c r="BM26" s="94"/>
      <c r="BN26" s="94"/>
      <c r="BO26" s="94"/>
      <c r="BP26" s="94"/>
      <c r="BQ26" s="49"/>
      <c r="BR26" s="49"/>
      <c r="BS26" s="49"/>
      <c r="BT26" s="49"/>
      <c r="BU26" s="49"/>
      <c r="BV26" s="49"/>
      <c r="BW26" s="96"/>
    </row>
    <row r="27" spans="1:75" ht="26.25" customHeight="1" thickBot="1" x14ac:dyDescent="0.2">
      <c r="A27" s="270"/>
      <c r="B27" s="114" t="s">
        <v>81</v>
      </c>
      <c r="C27" s="115" t="s">
        <v>7</v>
      </c>
      <c r="D27" s="295"/>
      <c r="E27" s="295"/>
      <c r="F27" s="295"/>
      <c r="G27" s="116" t="s">
        <v>8</v>
      </c>
      <c r="H27" s="296"/>
      <c r="I27" s="296"/>
      <c r="J27" s="296"/>
      <c r="K27" s="116" t="s">
        <v>73</v>
      </c>
      <c r="L27" s="297"/>
      <c r="M27" s="297"/>
      <c r="N27" s="297"/>
      <c r="O27" s="297"/>
      <c r="P27" s="117" t="s">
        <v>143</v>
      </c>
      <c r="Q27" s="33"/>
      <c r="R27" s="297"/>
      <c r="S27" s="297"/>
      <c r="T27" s="297"/>
      <c r="U27" s="118" t="s">
        <v>8</v>
      </c>
      <c r="V27" s="296"/>
      <c r="W27" s="296"/>
      <c r="X27" s="296"/>
      <c r="Y27" s="117" t="s">
        <v>73</v>
      </c>
      <c r="Z27" s="298"/>
      <c r="AA27" s="298"/>
      <c r="AB27" s="298"/>
      <c r="AC27" s="299"/>
      <c r="AD27" s="270"/>
      <c r="AE27" s="287"/>
      <c r="AF27" s="229"/>
      <c r="AG27" s="229"/>
      <c r="AH27" s="229"/>
      <c r="AI27" s="229"/>
      <c r="AJ27" s="313"/>
      <c r="AK27" s="314"/>
      <c r="AL27" s="231"/>
      <c r="AM27" s="340"/>
      <c r="AN27" s="341"/>
      <c r="AO27" s="287"/>
      <c r="AP27" s="229"/>
      <c r="AQ27" s="288"/>
      <c r="AR27" s="300" t="s">
        <v>134</v>
      </c>
      <c r="AS27" s="301"/>
      <c r="AT27" s="302"/>
      <c r="AU27" s="342"/>
      <c r="AV27" s="343"/>
      <c r="AW27" s="343"/>
      <c r="AX27" s="343"/>
      <c r="AY27" s="343"/>
      <c r="AZ27" s="343"/>
      <c r="BA27" s="343"/>
      <c r="BB27" s="343"/>
      <c r="BC27" s="343"/>
      <c r="BD27" s="343"/>
      <c r="BE27" s="344"/>
      <c r="BF27" s="119"/>
      <c r="BG27" s="266" t="s">
        <v>144</v>
      </c>
      <c r="BH27" s="266"/>
      <c r="BI27" s="266"/>
      <c r="BJ27" s="266"/>
      <c r="BK27" s="266"/>
      <c r="BL27" s="266"/>
      <c r="BM27" s="266"/>
      <c r="BN27" s="266"/>
      <c r="BO27" s="266"/>
      <c r="BP27" s="266"/>
      <c r="BQ27" s="266"/>
      <c r="BR27" s="266"/>
      <c r="BS27" s="266"/>
      <c r="BT27" s="266"/>
      <c r="BU27" s="266"/>
      <c r="BV27" s="266"/>
      <c r="BW27" s="267"/>
    </row>
    <row r="28" spans="1:75" ht="9" customHeight="1" thickBot="1" x14ac:dyDescent="0.2">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48"/>
      <c r="AE28" s="48"/>
      <c r="AF28" s="48"/>
      <c r="AG28" s="48"/>
      <c r="AH28" s="48"/>
      <c r="AI28" s="48"/>
      <c r="AJ28" s="48"/>
      <c r="AK28" s="48"/>
      <c r="AL28" s="48"/>
      <c r="AM28" s="48"/>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7"/>
      <c r="BU28" s="6"/>
      <c r="BV28" s="6"/>
    </row>
    <row r="29" spans="1:75" ht="24.75" customHeight="1" thickBot="1" x14ac:dyDescent="0.2">
      <c r="A29" s="268" t="s">
        <v>145</v>
      </c>
      <c r="B29" s="271" t="s">
        <v>47</v>
      </c>
      <c r="C29" s="272"/>
      <c r="D29" s="273"/>
      <c r="E29" s="274"/>
      <c r="F29" s="274"/>
      <c r="G29" s="274"/>
      <c r="H29" s="274"/>
      <c r="I29" s="274"/>
      <c r="J29" s="274"/>
      <c r="K29" s="275"/>
      <c r="L29" s="276" t="s">
        <v>146</v>
      </c>
      <c r="M29" s="277"/>
      <c r="N29" s="282" t="s">
        <v>118</v>
      </c>
      <c r="O29" s="283"/>
      <c r="P29" s="282" t="s">
        <v>117</v>
      </c>
      <c r="Q29" s="284"/>
      <c r="R29" s="283"/>
      <c r="S29" s="284" t="s">
        <v>147</v>
      </c>
      <c r="T29" s="284"/>
      <c r="U29" s="284"/>
      <c r="V29" s="284"/>
      <c r="W29" s="284"/>
      <c r="X29" s="284"/>
      <c r="Y29" s="284"/>
      <c r="Z29" s="284"/>
      <c r="AA29" s="284"/>
      <c r="AB29" s="284"/>
      <c r="AC29" s="285"/>
      <c r="AD29" s="286" t="s">
        <v>148</v>
      </c>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6"/>
      <c r="BC29" s="286"/>
      <c r="BD29" s="286"/>
      <c r="BE29" s="286"/>
      <c r="BF29" s="286"/>
      <c r="BG29" s="286"/>
      <c r="BH29" s="286"/>
      <c r="BI29" s="286"/>
      <c r="BJ29" s="286"/>
      <c r="BK29" s="286"/>
      <c r="BL29" s="286"/>
      <c r="BM29" s="286"/>
      <c r="BN29" s="286"/>
      <c r="BO29" s="286"/>
      <c r="BP29" s="286"/>
      <c r="BQ29" s="286"/>
      <c r="BR29" s="286"/>
      <c r="BS29" s="286"/>
      <c r="BT29" s="286"/>
      <c r="BU29" s="286"/>
      <c r="BV29" s="286"/>
      <c r="BW29" s="286"/>
    </row>
    <row r="30" spans="1:75" ht="21" customHeight="1" x14ac:dyDescent="0.15">
      <c r="A30" s="269"/>
      <c r="B30" s="256" t="s">
        <v>56</v>
      </c>
      <c r="C30" s="257"/>
      <c r="D30" s="236"/>
      <c r="E30" s="237"/>
      <c r="F30" s="237"/>
      <c r="G30" s="237"/>
      <c r="H30" s="237"/>
      <c r="I30" s="237"/>
      <c r="J30" s="237"/>
      <c r="K30" s="238"/>
      <c r="L30" s="278"/>
      <c r="M30" s="279"/>
      <c r="N30" s="242"/>
      <c r="O30" s="243"/>
      <c r="P30" s="246"/>
      <c r="Q30" s="247"/>
      <c r="R30" s="248"/>
      <c r="S30" s="252"/>
      <c r="T30" s="252"/>
      <c r="U30" s="252"/>
      <c r="V30" s="252"/>
      <c r="W30" s="252"/>
      <c r="X30" s="252"/>
      <c r="Y30" s="252"/>
      <c r="Z30" s="252"/>
      <c r="AA30" s="252"/>
      <c r="AB30" s="252"/>
      <c r="AC30" s="253"/>
      <c r="AD30" s="121"/>
      <c r="AE30" s="233" t="s">
        <v>149</v>
      </c>
      <c r="AF30" s="234"/>
      <c r="AG30" s="234"/>
      <c r="AH30" s="234"/>
      <c r="AI30" s="233" t="s">
        <v>27</v>
      </c>
      <c r="AJ30" s="234"/>
      <c r="AK30" s="234"/>
      <c r="AL30" s="234"/>
      <c r="AM30" s="233" t="s">
        <v>28</v>
      </c>
      <c r="AN30" s="234"/>
      <c r="AO30" s="234"/>
      <c r="AP30" s="234"/>
      <c r="AQ30" s="234"/>
      <c r="AR30" s="234"/>
      <c r="AS30" s="233" t="s">
        <v>29</v>
      </c>
      <c r="AT30" s="234"/>
      <c r="AU30" s="234"/>
      <c r="AV30" s="234"/>
      <c r="AW30" s="234"/>
      <c r="AX30" s="234"/>
      <c r="AY30" s="234"/>
      <c r="AZ30" s="234"/>
      <c r="BA30" s="233" t="s">
        <v>30</v>
      </c>
      <c r="BB30" s="234"/>
      <c r="BC30" s="234"/>
      <c r="BD30" s="234"/>
      <c r="BE30" s="234"/>
      <c r="BF30" s="234"/>
      <c r="BG30" s="234"/>
      <c r="BH30" s="234"/>
      <c r="BI30" s="233" t="s">
        <v>31</v>
      </c>
      <c r="BJ30" s="234"/>
      <c r="BK30" s="234"/>
      <c r="BL30" s="234"/>
      <c r="BM30" s="234"/>
      <c r="BN30" s="234"/>
      <c r="BO30" s="234"/>
      <c r="BP30" s="234"/>
      <c r="BQ30" s="233" t="s">
        <v>23</v>
      </c>
      <c r="BR30" s="234"/>
      <c r="BS30" s="234"/>
      <c r="BT30" s="234"/>
      <c r="BU30" s="234"/>
      <c r="BV30" s="234"/>
      <c r="BW30" s="235"/>
    </row>
    <row r="31" spans="1:75" ht="25.5" customHeight="1" x14ac:dyDescent="0.15">
      <c r="A31" s="269"/>
      <c r="B31" s="258"/>
      <c r="C31" s="259"/>
      <c r="D31" s="239"/>
      <c r="E31" s="240"/>
      <c r="F31" s="240"/>
      <c r="G31" s="240"/>
      <c r="H31" s="240"/>
      <c r="I31" s="240"/>
      <c r="J31" s="240"/>
      <c r="K31" s="241"/>
      <c r="L31" s="280"/>
      <c r="M31" s="281"/>
      <c r="N31" s="244"/>
      <c r="O31" s="245"/>
      <c r="P31" s="249"/>
      <c r="Q31" s="250"/>
      <c r="R31" s="251"/>
      <c r="S31" s="245"/>
      <c r="T31" s="245"/>
      <c r="U31" s="245"/>
      <c r="V31" s="245"/>
      <c r="W31" s="245"/>
      <c r="X31" s="245"/>
      <c r="Y31" s="245"/>
      <c r="Z31" s="245"/>
      <c r="AA31" s="245"/>
      <c r="AB31" s="245"/>
      <c r="AC31" s="254"/>
      <c r="AD31" s="255" t="s">
        <v>150</v>
      </c>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3"/>
    </row>
    <row r="32" spans="1:75" ht="25.5" customHeight="1" x14ac:dyDescent="0.15">
      <c r="A32" s="269"/>
      <c r="B32" s="256" t="s">
        <v>71</v>
      </c>
      <c r="C32" s="257"/>
      <c r="D32" s="59" t="s">
        <v>151</v>
      </c>
      <c r="E32" s="260"/>
      <c r="F32" s="260"/>
      <c r="G32" s="122" t="s">
        <v>73</v>
      </c>
      <c r="H32" s="260"/>
      <c r="I32" s="260"/>
      <c r="J32" s="260"/>
      <c r="K32" s="59"/>
      <c r="L32" s="59"/>
      <c r="M32" s="59"/>
      <c r="N32" s="59"/>
      <c r="O32" s="59"/>
      <c r="P32" s="59"/>
      <c r="Q32" s="59"/>
      <c r="R32" s="59"/>
      <c r="S32" s="59"/>
      <c r="T32" s="59"/>
      <c r="U32" s="59"/>
      <c r="V32" s="59"/>
      <c r="W32" s="59"/>
      <c r="X32" s="59"/>
      <c r="Y32" s="59"/>
      <c r="Z32" s="59"/>
      <c r="AA32" s="59"/>
      <c r="AB32" s="59"/>
      <c r="AC32" s="60"/>
      <c r="AD32" s="255"/>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S32" s="222"/>
      <c r="BT32" s="222"/>
      <c r="BU32" s="222"/>
      <c r="BV32" s="222"/>
      <c r="BW32" s="223"/>
    </row>
    <row r="33" spans="1:75" ht="25.5" customHeight="1" x14ac:dyDescent="0.15">
      <c r="A33" s="269"/>
      <c r="B33" s="258"/>
      <c r="C33" s="259"/>
      <c r="D33" s="261"/>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3"/>
      <c r="AD33" s="264" t="s">
        <v>152</v>
      </c>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S33" s="222"/>
      <c r="BT33" s="222"/>
      <c r="BU33" s="222"/>
      <c r="BV33" s="222"/>
      <c r="BW33" s="223"/>
    </row>
    <row r="34" spans="1:75" ht="25.5" customHeight="1" thickBot="1" x14ac:dyDescent="0.2">
      <c r="A34" s="270"/>
      <c r="B34" s="226" t="s">
        <v>81</v>
      </c>
      <c r="C34" s="227"/>
      <c r="D34" s="123" t="s">
        <v>7</v>
      </c>
      <c r="E34" s="228"/>
      <c r="F34" s="228"/>
      <c r="G34" s="228"/>
      <c r="H34" s="124" t="s">
        <v>8</v>
      </c>
      <c r="I34" s="229"/>
      <c r="J34" s="229"/>
      <c r="K34" s="229"/>
      <c r="L34" s="125" t="s">
        <v>73</v>
      </c>
      <c r="M34" s="228"/>
      <c r="N34" s="228"/>
      <c r="O34" s="228"/>
      <c r="P34" s="230" t="s">
        <v>134</v>
      </c>
      <c r="Q34" s="231"/>
      <c r="R34" s="123" t="s">
        <v>7</v>
      </c>
      <c r="S34" s="228"/>
      <c r="T34" s="228"/>
      <c r="U34" s="228"/>
      <c r="V34" s="124" t="s">
        <v>8</v>
      </c>
      <c r="W34" s="229"/>
      <c r="X34" s="229"/>
      <c r="Y34" s="229"/>
      <c r="Z34" s="124" t="s">
        <v>73</v>
      </c>
      <c r="AA34" s="228"/>
      <c r="AB34" s="228"/>
      <c r="AC34" s="232"/>
      <c r="AD34" s="265"/>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5"/>
    </row>
    <row r="35" spans="1:75" ht="9" customHeight="1" x14ac:dyDescent="0.15">
      <c r="A35" s="48"/>
      <c r="B35" s="126"/>
      <c r="C35" s="126"/>
      <c r="D35" s="6"/>
      <c r="E35" s="6"/>
      <c r="F35" s="6"/>
      <c r="G35" s="6"/>
      <c r="H35" s="6"/>
      <c r="I35" s="126"/>
      <c r="J35" s="6"/>
      <c r="K35" s="6"/>
      <c r="L35" s="6"/>
      <c r="M35" s="6"/>
      <c r="N35" s="6"/>
      <c r="O35" s="6"/>
      <c r="P35" s="6"/>
      <c r="Q35" s="6"/>
      <c r="R35" s="6"/>
      <c r="S35" s="6"/>
      <c r="T35" s="6"/>
      <c r="U35" s="6"/>
      <c r="V35" s="6"/>
      <c r="W35" s="6"/>
      <c r="X35" s="6"/>
      <c r="Y35" s="6"/>
      <c r="Z35" s="6"/>
      <c r="AA35" s="6"/>
      <c r="AB35" s="6"/>
      <c r="AC35" s="6"/>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row>
    <row r="36" spans="1:75" ht="18.75" customHeight="1" x14ac:dyDescent="0.15">
      <c r="A36" s="48"/>
      <c r="B36" s="127" t="s">
        <v>153</v>
      </c>
      <c r="C36" s="127"/>
      <c r="D36" s="6"/>
      <c r="E36" s="6"/>
      <c r="F36" s="6"/>
      <c r="G36" s="6"/>
      <c r="H36" s="6"/>
      <c r="I36" s="7"/>
      <c r="J36" s="6"/>
      <c r="K36" s="6"/>
      <c r="L36" s="6"/>
      <c r="M36" s="6"/>
      <c r="N36" s="6"/>
      <c r="O36" s="6"/>
      <c r="P36" s="6"/>
      <c r="Q36" s="6"/>
      <c r="R36" s="6"/>
      <c r="S36" s="6"/>
      <c r="T36" s="6"/>
      <c r="U36" s="6"/>
      <c r="V36" s="6"/>
      <c r="W36" s="6"/>
      <c r="X36" s="6"/>
      <c r="Y36" s="6"/>
      <c r="Z36" s="6"/>
      <c r="AA36" s="6"/>
      <c r="AB36" s="6"/>
      <c r="AC36" s="128" t="s">
        <v>154</v>
      </c>
      <c r="AD36" s="7"/>
      <c r="AE36" s="127" t="s">
        <v>153</v>
      </c>
      <c r="AF36" s="7"/>
      <c r="AG36" s="7"/>
      <c r="AH36" s="7"/>
      <c r="AI36" s="7"/>
      <c r="AJ36" s="7"/>
      <c r="AK36" s="7"/>
      <c r="AL36" s="7"/>
      <c r="AM36" s="7"/>
      <c r="BF36" s="7"/>
      <c r="BG36" s="7"/>
      <c r="BH36" s="7"/>
      <c r="BI36" s="7"/>
      <c r="BJ36" s="7"/>
      <c r="BK36" s="7"/>
      <c r="BL36" s="7"/>
      <c r="BM36" s="7"/>
      <c r="BN36" s="7"/>
      <c r="BO36" s="7"/>
      <c r="BP36" s="7"/>
      <c r="BQ36" s="7"/>
      <c r="BR36" s="7"/>
      <c r="BS36" s="7"/>
      <c r="BT36" s="7"/>
      <c r="BU36" s="129"/>
      <c r="BW36" s="130" t="s">
        <v>155</v>
      </c>
    </row>
    <row r="37" spans="1:75" ht="47.25" customHeight="1" x14ac:dyDescent="0.15"/>
    <row r="38" spans="1:75" ht="15.75" customHeight="1" x14ac:dyDescent="0.15"/>
    <row r="39" spans="1:75" ht="26.1" customHeight="1" x14ac:dyDescent="0.15"/>
    <row r="40" spans="1:75" ht="26.1" customHeight="1" x14ac:dyDescent="0.15"/>
    <row r="41" spans="1:75" ht="26.1" customHeight="1" x14ac:dyDescent="0.15"/>
    <row r="42" spans="1:75" ht="26.1" customHeight="1" x14ac:dyDescent="0.15"/>
    <row r="43" spans="1:75" ht="26.1" customHeight="1" x14ac:dyDescent="0.15"/>
    <row r="44" spans="1:75" ht="26.1" customHeight="1" x14ac:dyDescent="0.15"/>
    <row r="45" spans="1:75" ht="26.1" customHeight="1" x14ac:dyDescent="0.15"/>
    <row r="46" spans="1:75" ht="26.1" customHeight="1" x14ac:dyDescent="0.15"/>
    <row r="47" spans="1:75" ht="26.1" customHeight="1" x14ac:dyDescent="0.15"/>
    <row r="48" spans="1:75" ht="26.1" customHeight="1" x14ac:dyDescent="0.15"/>
    <row r="49" spans="30:75" ht="26.1" customHeight="1" x14ac:dyDescent="0.15"/>
    <row r="50" spans="30:75" ht="26.1" customHeight="1" x14ac:dyDescent="0.15"/>
    <row r="51" spans="30:75" ht="26.1" customHeight="1" x14ac:dyDescent="0.15"/>
    <row r="52" spans="30:75" ht="26.1" customHeight="1" x14ac:dyDescent="0.15"/>
    <row r="53" spans="30:75" ht="26.1" customHeight="1" x14ac:dyDescent="0.15"/>
    <row r="54" spans="30:75" ht="26.1" customHeight="1" x14ac:dyDescent="0.15"/>
    <row r="55" spans="30:75" ht="15.75" customHeight="1" x14ac:dyDescent="0.15"/>
    <row r="56" spans="30:75" ht="24" customHeight="1" x14ac:dyDescent="0.15"/>
    <row r="57" spans="30:75" ht="24" customHeight="1" x14ac:dyDescent="0.15"/>
    <row r="58" spans="30:75" ht="24" customHeight="1" x14ac:dyDescent="0.15"/>
    <row r="59" spans="30:75" ht="24" customHeight="1" x14ac:dyDescent="0.15"/>
    <row r="60" spans="30:75" ht="24" customHeight="1" x14ac:dyDescent="0.15"/>
    <row r="61" spans="30:75" ht="24" customHeight="1" x14ac:dyDescent="0.15">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row>
    <row r="62" spans="30:75" ht="24" customHeight="1" x14ac:dyDescent="0.15">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row>
    <row r="63" spans="30:75" ht="24" customHeight="1" x14ac:dyDescent="0.15">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row>
    <row r="64" spans="30:75" ht="24" customHeight="1" x14ac:dyDescent="0.15">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row>
    <row r="65" spans="30:75" ht="12" customHeight="1" x14ac:dyDescent="0.15">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row>
    <row r="66" spans="30:75" ht="21" customHeight="1" x14ac:dyDescent="0.15"/>
    <row r="67" spans="30:75" s="7" customFormat="1" ht="18" customHeight="1" x14ac:dyDescent="0.15">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row>
    <row r="68" spans="30:75" s="7" customFormat="1" ht="15" customHeight="1" x14ac:dyDescent="0.15">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row>
    <row r="69" spans="30:75" s="7" customFormat="1" ht="12.75" customHeight="1" x14ac:dyDescent="0.15">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row>
    <row r="70" spans="30:75" s="7" customFormat="1" ht="6.75" customHeight="1" x14ac:dyDescent="0.15">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row>
    <row r="71" spans="30:75" s="7" customFormat="1" ht="10.5" customHeight="1" x14ac:dyDescent="0.15">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row>
    <row r="72" spans="30:75" ht="27.75" customHeight="1" x14ac:dyDescent="0.15"/>
    <row r="73" spans="30:75" ht="25.5" customHeight="1" x14ac:dyDescent="0.15"/>
  </sheetData>
  <sheetProtection selectLockedCells="1"/>
  <mergeCells count="192">
    <mergeCell ref="A2:AC2"/>
    <mergeCell ref="AD2:AM2"/>
    <mergeCell ref="AQ2:BW2"/>
    <mergeCell ref="U3:AB3"/>
    <mergeCell ref="T4:Z4"/>
    <mergeCell ref="AD4:AF19"/>
    <mergeCell ref="AG4:AI5"/>
    <mergeCell ref="AJ4:AN4"/>
    <mergeCell ref="AJ5:AN5"/>
    <mergeCell ref="BQ5:BT5"/>
    <mergeCell ref="BD8:BF8"/>
    <mergeCell ref="BR8:BT8"/>
    <mergeCell ref="V6:AC6"/>
    <mergeCell ref="AG6:AI9"/>
    <mergeCell ref="AJ6:AN6"/>
    <mergeCell ref="AJ7:AN7"/>
    <mergeCell ref="A8:A27"/>
    <mergeCell ref="D8:O8"/>
    <mergeCell ref="P8:R10"/>
    <mergeCell ref="AJ8:AN8"/>
    <mergeCell ref="B9:C10"/>
    <mergeCell ref="D9:O10"/>
    <mergeCell ref="AJ9:AN9"/>
    <mergeCell ref="AP9:AY9"/>
    <mergeCell ref="AZ9:BA9"/>
    <mergeCell ref="Y10:AA10"/>
    <mergeCell ref="AG10:AI14"/>
    <mergeCell ref="AJ10:AN10"/>
    <mergeCell ref="AJ14:AN14"/>
    <mergeCell ref="AQ8:AR8"/>
    <mergeCell ref="AT8:AU8"/>
    <mergeCell ref="AW8:AX8"/>
    <mergeCell ref="AZ8:BA8"/>
    <mergeCell ref="BD10:BM10"/>
    <mergeCell ref="BO10:BW10"/>
    <mergeCell ref="B11:C12"/>
    <mergeCell ref="E11:F11"/>
    <mergeCell ref="H11:J11"/>
    <mergeCell ref="AJ11:AN11"/>
    <mergeCell ref="D12:AC12"/>
    <mergeCell ref="AJ12:AN12"/>
    <mergeCell ref="AS12:AU12"/>
    <mergeCell ref="B13:C13"/>
    <mergeCell ref="F13:I13"/>
    <mergeCell ref="L13:N13"/>
    <mergeCell ref="P13:T13"/>
    <mergeCell ref="AJ13:AN13"/>
    <mergeCell ref="B14:F14"/>
    <mergeCell ref="L14:N14"/>
    <mergeCell ref="O14:P14"/>
    <mergeCell ref="S14:U14"/>
    <mergeCell ref="Z14:AB14"/>
    <mergeCell ref="Z18:AB18"/>
    <mergeCell ref="AJ18:BW18"/>
    <mergeCell ref="B19:F19"/>
    <mergeCell ref="L19:M19"/>
    <mergeCell ref="Q19:S19"/>
    <mergeCell ref="T19:Y19"/>
    <mergeCell ref="AJ19:BW19"/>
    <mergeCell ref="BM14:BV14"/>
    <mergeCell ref="B15:F15"/>
    <mergeCell ref="G15:N15"/>
    <mergeCell ref="Q15:W15"/>
    <mergeCell ref="AG15:AI19"/>
    <mergeCell ref="AJ15:BW15"/>
    <mergeCell ref="B16:F17"/>
    <mergeCell ref="G16:AC17"/>
    <mergeCell ref="AJ16:BW16"/>
    <mergeCell ref="AJ17:BW17"/>
    <mergeCell ref="B20:F21"/>
    <mergeCell ref="G20:G21"/>
    <mergeCell ref="H20:H21"/>
    <mergeCell ref="I20:I21"/>
    <mergeCell ref="J20:J21"/>
    <mergeCell ref="K20:K21"/>
    <mergeCell ref="B18:F18"/>
    <mergeCell ref="H18:L18"/>
    <mergeCell ref="S18:U18"/>
    <mergeCell ref="B23:C25"/>
    <mergeCell ref="D23:G23"/>
    <mergeCell ref="H23:J23"/>
    <mergeCell ref="K23:M23"/>
    <mergeCell ref="N23:S23"/>
    <mergeCell ref="U23:AC23"/>
    <mergeCell ref="AR23:AT23"/>
    <mergeCell ref="AO21:AQ21"/>
    <mergeCell ref="AR21:BE21"/>
    <mergeCell ref="B22:F22"/>
    <mergeCell ref="N22:P22"/>
    <mergeCell ref="Q22:S22"/>
    <mergeCell ref="T22:V22"/>
    <mergeCell ref="Y22:AA22"/>
    <mergeCell ref="AE22:AI23"/>
    <mergeCell ref="AJ22:AJ23"/>
    <mergeCell ref="AK22:AK23"/>
    <mergeCell ref="L20:N21"/>
    <mergeCell ref="O20:O21"/>
    <mergeCell ref="AD21:AD27"/>
    <mergeCell ref="AE21:AI21"/>
    <mergeCell ref="AJ21:AL21"/>
    <mergeCell ref="AM21:AN21"/>
    <mergeCell ref="AL22:AL23"/>
    <mergeCell ref="AU23:BE23"/>
    <mergeCell ref="H24:J24"/>
    <mergeCell ref="K24:M24"/>
    <mergeCell ref="N24:O24"/>
    <mergeCell ref="V24:AC24"/>
    <mergeCell ref="AE24:AI25"/>
    <mergeCell ref="AJ24:AJ25"/>
    <mergeCell ref="AK24:AK25"/>
    <mergeCell ref="AL24:AL25"/>
    <mergeCell ref="AM24:AN25"/>
    <mergeCell ref="AO22:AQ23"/>
    <mergeCell ref="AR22:AT22"/>
    <mergeCell ref="AU22:BE22"/>
    <mergeCell ref="AM22:AN23"/>
    <mergeCell ref="AJ26:AJ27"/>
    <mergeCell ref="AK26:AK27"/>
    <mergeCell ref="AO24:AQ25"/>
    <mergeCell ref="AR24:AT24"/>
    <mergeCell ref="AU24:BE24"/>
    <mergeCell ref="H25:J25"/>
    <mergeCell ref="K25:M25"/>
    <mergeCell ref="N25:O25"/>
    <mergeCell ref="AR25:AT25"/>
    <mergeCell ref="AU25:BE25"/>
    <mergeCell ref="AL26:AL27"/>
    <mergeCell ref="AM26:AN27"/>
    <mergeCell ref="AU27:BE27"/>
    <mergeCell ref="BG27:BW27"/>
    <mergeCell ref="A29:A34"/>
    <mergeCell ref="B29:C29"/>
    <mergeCell ref="D29:K29"/>
    <mergeCell ref="L29:M31"/>
    <mergeCell ref="N29:O29"/>
    <mergeCell ref="P29:R29"/>
    <mergeCell ref="S29:AC29"/>
    <mergeCell ref="AD29:BW29"/>
    <mergeCell ref="AO26:AQ27"/>
    <mergeCell ref="AR26:AT26"/>
    <mergeCell ref="AU26:BE26"/>
    <mergeCell ref="D27:F27"/>
    <mergeCell ref="H27:J27"/>
    <mergeCell ref="L27:O27"/>
    <mergeCell ref="R27:T27"/>
    <mergeCell ref="V27:X27"/>
    <mergeCell ref="Z27:AC27"/>
    <mergeCell ref="AR27:AT27"/>
    <mergeCell ref="B26:G26"/>
    <mergeCell ref="H26:P26"/>
    <mergeCell ref="U26:AC26"/>
    <mergeCell ref="AE26:AI27"/>
    <mergeCell ref="B30:C31"/>
    <mergeCell ref="AI30:AL30"/>
    <mergeCell ref="AM30:AR30"/>
    <mergeCell ref="AS30:AZ30"/>
    <mergeCell ref="BA30:BH30"/>
    <mergeCell ref="BI30:BP30"/>
    <mergeCell ref="BQ30:BW30"/>
    <mergeCell ref="D30:K31"/>
    <mergeCell ref="N30:O31"/>
    <mergeCell ref="P30:R31"/>
    <mergeCell ref="S30:AC31"/>
    <mergeCell ref="AE30:AH30"/>
    <mergeCell ref="AD31:AD32"/>
    <mergeCell ref="AE31:AH32"/>
    <mergeCell ref="E32:F32"/>
    <mergeCell ref="H32:J32"/>
    <mergeCell ref="AI31:AL32"/>
    <mergeCell ref="AM31:AR32"/>
    <mergeCell ref="AS33:AZ34"/>
    <mergeCell ref="BA33:BH34"/>
    <mergeCell ref="BI33:BP34"/>
    <mergeCell ref="AS31:AZ32"/>
    <mergeCell ref="BA31:BH32"/>
    <mergeCell ref="BI31:BP32"/>
    <mergeCell ref="BQ31:BW32"/>
    <mergeCell ref="BQ33:BW34"/>
    <mergeCell ref="B34:C34"/>
    <mergeCell ref="E34:G34"/>
    <mergeCell ref="I34:K34"/>
    <mergeCell ref="M34:O34"/>
    <mergeCell ref="P34:Q34"/>
    <mergeCell ref="S34:U34"/>
    <mergeCell ref="AI33:AL34"/>
    <mergeCell ref="AM33:AR34"/>
    <mergeCell ref="W34:Y34"/>
    <mergeCell ref="AA34:AC34"/>
    <mergeCell ref="B32:C33"/>
    <mergeCell ref="D33:AC33"/>
    <mergeCell ref="AD33:AD34"/>
    <mergeCell ref="AE33:AH34"/>
  </mergeCells>
  <phoneticPr fontId="3"/>
  <dataValidations count="1">
    <dataValidation imeMode="fullKatakana" allowBlank="1" showInputMessage="1" showErrorMessage="1" sqref="D8:O8 IZ8:JK8 SV8:TG8 ACR8:ADC8 AMN8:AMY8 AWJ8:AWU8 BGF8:BGQ8 BQB8:BQM8 BZX8:CAI8 CJT8:CKE8 CTP8:CUA8 DDL8:DDW8 DNH8:DNS8 DXD8:DXO8 EGZ8:EHK8 EQV8:ERG8 FAR8:FBC8 FKN8:FKY8 FUJ8:FUU8 GEF8:GEQ8 GOB8:GOM8 GXX8:GYI8 HHT8:HIE8 HRP8:HSA8 IBL8:IBW8 ILH8:ILS8 IVD8:IVO8 JEZ8:JFK8 JOV8:JPG8 JYR8:JZC8 KIN8:KIY8 KSJ8:KSU8 LCF8:LCQ8 LMB8:LMM8 LVX8:LWI8 MFT8:MGE8 MPP8:MQA8 MZL8:MZW8 NJH8:NJS8 NTD8:NTO8 OCZ8:ODK8 OMV8:ONG8 OWR8:OXC8 PGN8:PGY8 PQJ8:PQU8 QAF8:QAQ8 QKB8:QKM8 QTX8:QUI8 RDT8:REE8 RNP8:ROA8 RXL8:RXW8 SHH8:SHS8 SRD8:SRO8 TAZ8:TBK8 TKV8:TLG8 TUR8:TVC8 UEN8:UEY8 UOJ8:UOU8 UYF8:UYQ8 VIB8:VIM8 VRX8:VSI8 WBT8:WCE8 WLP8:WMA8 WVL8:WVW8 D65544:O65544 IZ65544:JK65544 SV65544:TG65544 ACR65544:ADC65544 AMN65544:AMY65544 AWJ65544:AWU65544 BGF65544:BGQ65544 BQB65544:BQM65544 BZX65544:CAI65544 CJT65544:CKE65544 CTP65544:CUA65544 DDL65544:DDW65544 DNH65544:DNS65544 DXD65544:DXO65544 EGZ65544:EHK65544 EQV65544:ERG65544 FAR65544:FBC65544 FKN65544:FKY65544 FUJ65544:FUU65544 GEF65544:GEQ65544 GOB65544:GOM65544 GXX65544:GYI65544 HHT65544:HIE65544 HRP65544:HSA65544 IBL65544:IBW65544 ILH65544:ILS65544 IVD65544:IVO65544 JEZ65544:JFK65544 JOV65544:JPG65544 JYR65544:JZC65544 KIN65544:KIY65544 KSJ65544:KSU65544 LCF65544:LCQ65544 LMB65544:LMM65544 LVX65544:LWI65544 MFT65544:MGE65544 MPP65544:MQA65544 MZL65544:MZW65544 NJH65544:NJS65544 NTD65544:NTO65544 OCZ65544:ODK65544 OMV65544:ONG65544 OWR65544:OXC65544 PGN65544:PGY65544 PQJ65544:PQU65544 QAF65544:QAQ65544 QKB65544:QKM65544 QTX65544:QUI65544 RDT65544:REE65544 RNP65544:ROA65544 RXL65544:RXW65544 SHH65544:SHS65544 SRD65544:SRO65544 TAZ65544:TBK65544 TKV65544:TLG65544 TUR65544:TVC65544 UEN65544:UEY65544 UOJ65544:UOU65544 UYF65544:UYQ65544 VIB65544:VIM65544 VRX65544:VSI65544 WBT65544:WCE65544 WLP65544:WMA65544 WVL65544:WVW65544 D131080:O131080 IZ131080:JK131080 SV131080:TG131080 ACR131080:ADC131080 AMN131080:AMY131080 AWJ131080:AWU131080 BGF131080:BGQ131080 BQB131080:BQM131080 BZX131080:CAI131080 CJT131080:CKE131080 CTP131080:CUA131080 DDL131080:DDW131080 DNH131080:DNS131080 DXD131080:DXO131080 EGZ131080:EHK131080 EQV131080:ERG131080 FAR131080:FBC131080 FKN131080:FKY131080 FUJ131080:FUU131080 GEF131080:GEQ131080 GOB131080:GOM131080 GXX131080:GYI131080 HHT131080:HIE131080 HRP131080:HSA131080 IBL131080:IBW131080 ILH131080:ILS131080 IVD131080:IVO131080 JEZ131080:JFK131080 JOV131080:JPG131080 JYR131080:JZC131080 KIN131080:KIY131080 KSJ131080:KSU131080 LCF131080:LCQ131080 LMB131080:LMM131080 LVX131080:LWI131080 MFT131080:MGE131080 MPP131080:MQA131080 MZL131080:MZW131080 NJH131080:NJS131080 NTD131080:NTO131080 OCZ131080:ODK131080 OMV131080:ONG131080 OWR131080:OXC131080 PGN131080:PGY131080 PQJ131080:PQU131080 QAF131080:QAQ131080 QKB131080:QKM131080 QTX131080:QUI131080 RDT131080:REE131080 RNP131080:ROA131080 RXL131080:RXW131080 SHH131080:SHS131080 SRD131080:SRO131080 TAZ131080:TBK131080 TKV131080:TLG131080 TUR131080:TVC131080 UEN131080:UEY131080 UOJ131080:UOU131080 UYF131080:UYQ131080 VIB131080:VIM131080 VRX131080:VSI131080 WBT131080:WCE131080 WLP131080:WMA131080 WVL131080:WVW131080 D196616:O196616 IZ196616:JK196616 SV196616:TG196616 ACR196616:ADC196616 AMN196616:AMY196616 AWJ196616:AWU196616 BGF196616:BGQ196616 BQB196616:BQM196616 BZX196616:CAI196616 CJT196616:CKE196616 CTP196616:CUA196616 DDL196616:DDW196616 DNH196616:DNS196616 DXD196616:DXO196616 EGZ196616:EHK196616 EQV196616:ERG196616 FAR196616:FBC196616 FKN196616:FKY196616 FUJ196616:FUU196616 GEF196616:GEQ196616 GOB196616:GOM196616 GXX196616:GYI196616 HHT196616:HIE196616 HRP196616:HSA196616 IBL196616:IBW196616 ILH196616:ILS196616 IVD196616:IVO196616 JEZ196616:JFK196616 JOV196616:JPG196616 JYR196616:JZC196616 KIN196616:KIY196616 KSJ196616:KSU196616 LCF196616:LCQ196616 LMB196616:LMM196616 LVX196616:LWI196616 MFT196616:MGE196616 MPP196616:MQA196616 MZL196616:MZW196616 NJH196616:NJS196616 NTD196616:NTO196616 OCZ196616:ODK196616 OMV196616:ONG196616 OWR196616:OXC196616 PGN196616:PGY196616 PQJ196616:PQU196616 QAF196616:QAQ196616 QKB196616:QKM196616 QTX196616:QUI196616 RDT196616:REE196616 RNP196616:ROA196616 RXL196616:RXW196616 SHH196616:SHS196616 SRD196616:SRO196616 TAZ196616:TBK196616 TKV196616:TLG196616 TUR196616:TVC196616 UEN196616:UEY196616 UOJ196616:UOU196616 UYF196616:UYQ196616 VIB196616:VIM196616 VRX196616:VSI196616 WBT196616:WCE196616 WLP196616:WMA196616 WVL196616:WVW196616 D262152:O262152 IZ262152:JK262152 SV262152:TG262152 ACR262152:ADC262152 AMN262152:AMY262152 AWJ262152:AWU262152 BGF262152:BGQ262152 BQB262152:BQM262152 BZX262152:CAI262152 CJT262152:CKE262152 CTP262152:CUA262152 DDL262152:DDW262152 DNH262152:DNS262152 DXD262152:DXO262152 EGZ262152:EHK262152 EQV262152:ERG262152 FAR262152:FBC262152 FKN262152:FKY262152 FUJ262152:FUU262152 GEF262152:GEQ262152 GOB262152:GOM262152 GXX262152:GYI262152 HHT262152:HIE262152 HRP262152:HSA262152 IBL262152:IBW262152 ILH262152:ILS262152 IVD262152:IVO262152 JEZ262152:JFK262152 JOV262152:JPG262152 JYR262152:JZC262152 KIN262152:KIY262152 KSJ262152:KSU262152 LCF262152:LCQ262152 LMB262152:LMM262152 LVX262152:LWI262152 MFT262152:MGE262152 MPP262152:MQA262152 MZL262152:MZW262152 NJH262152:NJS262152 NTD262152:NTO262152 OCZ262152:ODK262152 OMV262152:ONG262152 OWR262152:OXC262152 PGN262152:PGY262152 PQJ262152:PQU262152 QAF262152:QAQ262152 QKB262152:QKM262152 QTX262152:QUI262152 RDT262152:REE262152 RNP262152:ROA262152 RXL262152:RXW262152 SHH262152:SHS262152 SRD262152:SRO262152 TAZ262152:TBK262152 TKV262152:TLG262152 TUR262152:TVC262152 UEN262152:UEY262152 UOJ262152:UOU262152 UYF262152:UYQ262152 VIB262152:VIM262152 VRX262152:VSI262152 WBT262152:WCE262152 WLP262152:WMA262152 WVL262152:WVW262152 D327688:O327688 IZ327688:JK327688 SV327688:TG327688 ACR327688:ADC327688 AMN327688:AMY327688 AWJ327688:AWU327688 BGF327688:BGQ327688 BQB327688:BQM327688 BZX327688:CAI327688 CJT327688:CKE327688 CTP327688:CUA327688 DDL327688:DDW327688 DNH327688:DNS327688 DXD327688:DXO327688 EGZ327688:EHK327688 EQV327688:ERG327688 FAR327688:FBC327688 FKN327688:FKY327688 FUJ327688:FUU327688 GEF327688:GEQ327688 GOB327688:GOM327688 GXX327688:GYI327688 HHT327688:HIE327688 HRP327688:HSA327688 IBL327688:IBW327688 ILH327688:ILS327688 IVD327688:IVO327688 JEZ327688:JFK327688 JOV327688:JPG327688 JYR327688:JZC327688 KIN327688:KIY327688 KSJ327688:KSU327688 LCF327688:LCQ327688 LMB327688:LMM327688 LVX327688:LWI327688 MFT327688:MGE327688 MPP327688:MQA327688 MZL327688:MZW327688 NJH327688:NJS327688 NTD327688:NTO327688 OCZ327688:ODK327688 OMV327688:ONG327688 OWR327688:OXC327688 PGN327688:PGY327688 PQJ327688:PQU327688 QAF327688:QAQ327688 QKB327688:QKM327688 QTX327688:QUI327688 RDT327688:REE327688 RNP327688:ROA327688 RXL327688:RXW327688 SHH327688:SHS327688 SRD327688:SRO327688 TAZ327688:TBK327688 TKV327688:TLG327688 TUR327688:TVC327688 UEN327688:UEY327688 UOJ327688:UOU327688 UYF327688:UYQ327688 VIB327688:VIM327688 VRX327688:VSI327688 WBT327688:WCE327688 WLP327688:WMA327688 WVL327688:WVW327688 D393224:O393224 IZ393224:JK393224 SV393224:TG393224 ACR393224:ADC393224 AMN393224:AMY393224 AWJ393224:AWU393224 BGF393224:BGQ393224 BQB393224:BQM393224 BZX393224:CAI393224 CJT393224:CKE393224 CTP393224:CUA393224 DDL393224:DDW393224 DNH393224:DNS393224 DXD393224:DXO393224 EGZ393224:EHK393224 EQV393224:ERG393224 FAR393224:FBC393224 FKN393224:FKY393224 FUJ393224:FUU393224 GEF393224:GEQ393224 GOB393224:GOM393224 GXX393224:GYI393224 HHT393224:HIE393224 HRP393224:HSA393224 IBL393224:IBW393224 ILH393224:ILS393224 IVD393224:IVO393224 JEZ393224:JFK393224 JOV393224:JPG393224 JYR393224:JZC393224 KIN393224:KIY393224 KSJ393224:KSU393224 LCF393224:LCQ393224 LMB393224:LMM393224 LVX393224:LWI393224 MFT393224:MGE393224 MPP393224:MQA393224 MZL393224:MZW393224 NJH393224:NJS393224 NTD393224:NTO393224 OCZ393224:ODK393224 OMV393224:ONG393224 OWR393224:OXC393224 PGN393224:PGY393224 PQJ393224:PQU393224 QAF393224:QAQ393224 QKB393224:QKM393224 QTX393224:QUI393224 RDT393224:REE393224 RNP393224:ROA393224 RXL393224:RXW393224 SHH393224:SHS393224 SRD393224:SRO393224 TAZ393224:TBK393224 TKV393224:TLG393224 TUR393224:TVC393224 UEN393224:UEY393224 UOJ393224:UOU393224 UYF393224:UYQ393224 VIB393224:VIM393224 VRX393224:VSI393224 WBT393224:WCE393224 WLP393224:WMA393224 WVL393224:WVW393224 D458760:O458760 IZ458760:JK458760 SV458760:TG458760 ACR458760:ADC458760 AMN458760:AMY458760 AWJ458760:AWU458760 BGF458760:BGQ458760 BQB458760:BQM458760 BZX458760:CAI458760 CJT458760:CKE458760 CTP458760:CUA458760 DDL458760:DDW458760 DNH458760:DNS458760 DXD458760:DXO458760 EGZ458760:EHK458760 EQV458760:ERG458760 FAR458760:FBC458760 FKN458760:FKY458760 FUJ458760:FUU458760 GEF458760:GEQ458760 GOB458760:GOM458760 GXX458760:GYI458760 HHT458760:HIE458760 HRP458760:HSA458760 IBL458760:IBW458760 ILH458760:ILS458760 IVD458760:IVO458760 JEZ458760:JFK458760 JOV458760:JPG458760 JYR458760:JZC458760 KIN458760:KIY458760 KSJ458760:KSU458760 LCF458760:LCQ458760 LMB458760:LMM458760 LVX458760:LWI458760 MFT458760:MGE458760 MPP458760:MQA458760 MZL458760:MZW458760 NJH458760:NJS458760 NTD458760:NTO458760 OCZ458760:ODK458760 OMV458760:ONG458760 OWR458760:OXC458760 PGN458760:PGY458760 PQJ458760:PQU458760 QAF458760:QAQ458760 QKB458760:QKM458760 QTX458760:QUI458760 RDT458760:REE458760 RNP458760:ROA458760 RXL458760:RXW458760 SHH458760:SHS458760 SRD458760:SRO458760 TAZ458760:TBK458760 TKV458760:TLG458760 TUR458760:TVC458760 UEN458760:UEY458760 UOJ458760:UOU458760 UYF458760:UYQ458760 VIB458760:VIM458760 VRX458760:VSI458760 WBT458760:WCE458760 WLP458760:WMA458760 WVL458760:WVW458760 D524296:O524296 IZ524296:JK524296 SV524296:TG524296 ACR524296:ADC524296 AMN524296:AMY524296 AWJ524296:AWU524296 BGF524296:BGQ524296 BQB524296:BQM524296 BZX524296:CAI524296 CJT524296:CKE524296 CTP524296:CUA524296 DDL524296:DDW524296 DNH524296:DNS524296 DXD524296:DXO524296 EGZ524296:EHK524296 EQV524296:ERG524296 FAR524296:FBC524296 FKN524296:FKY524296 FUJ524296:FUU524296 GEF524296:GEQ524296 GOB524296:GOM524296 GXX524296:GYI524296 HHT524296:HIE524296 HRP524296:HSA524296 IBL524296:IBW524296 ILH524296:ILS524296 IVD524296:IVO524296 JEZ524296:JFK524296 JOV524296:JPG524296 JYR524296:JZC524296 KIN524296:KIY524296 KSJ524296:KSU524296 LCF524296:LCQ524296 LMB524296:LMM524296 LVX524296:LWI524296 MFT524296:MGE524296 MPP524296:MQA524296 MZL524296:MZW524296 NJH524296:NJS524296 NTD524296:NTO524296 OCZ524296:ODK524296 OMV524296:ONG524296 OWR524296:OXC524296 PGN524296:PGY524296 PQJ524296:PQU524296 QAF524296:QAQ524296 QKB524296:QKM524296 QTX524296:QUI524296 RDT524296:REE524296 RNP524296:ROA524296 RXL524296:RXW524296 SHH524296:SHS524296 SRD524296:SRO524296 TAZ524296:TBK524296 TKV524296:TLG524296 TUR524296:TVC524296 UEN524296:UEY524296 UOJ524296:UOU524296 UYF524296:UYQ524296 VIB524296:VIM524296 VRX524296:VSI524296 WBT524296:WCE524296 WLP524296:WMA524296 WVL524296:WVW524296 D589832:O589832 IZ589832:JK589832 SV589832:TG589832 ACR589832:ADC589832 AMN589832:AMY589832 AWJ589832:AWU589832 BGF589832:BGQ589832 BQB589832:BQM589832 BZX589832:CAI589832 CJT589832:CKE589832 CTP589832:CUA589832 DDL589832:DDW589832 DNH589832:DNS589832 DXD589832:DXO589832 EGZ589832:EHK589832 EQV589832:ERG589832 FAR589832:FBC589832 FKN589832:FKY589832 FUJ589832:FUU589832 GEF589832:GEQ589832 GOB589832:GOM589832 GXX589832:GYI589832 HHT589832:HIE589832 HRP589832:HSA589832 IBL589832:IBW589832 ILH589832:ILS589832 IVD589832:IVO589832 JEZ589832:JFK589832 JOV589832:JPG589832 JYR589832:JZC589832 KIN589832:KIY589832 KSJ589832:KSU589832 LCF589832:LCQ589832 LMB589832:LMM589832 LVX589832:LWI589832 MFT589832:MGE589832 MPP589832:MQA589832 MZL589832:MZW589832 NJH589832:NJS589832 NTD589832:NTO589832 OCZ589832:ODK589832 OMV589832:ONG589832 OWR589832:OXC589832 PGN589832:PGY589832 PQJ589832:PQU589832 QAF589832:QAQ589832 QKB589832:QKM589832 QTX589832:QUI589832 RDT589832:REE589832 RNP589832:ROA589832 RXL589832:RXW589832 SHH589832:SHS589832 SRD589832:SRO589832 TAZ589832:TBK589832 TKV589832:TLG589832 TUR589832:TVC589832 UEN589832:UEY589832 UOJ589832:UOU589832 UYF589832:UYQ589832 VIB589832:VIM589832 VRX589832:VSI589832 WBT589832:WCE589832 WLP589832:WMA589832 WVL589832:WVW589832 D655368:O655368 IZ655368:JK655368 SV655368:TG655368 ACR655368:ADC655368 AMN655368:AMY655368 AWJ655368:AWU655368 BGF655368:BGQ655368 BQB655368:BQM655368 BZX655368:CAI655368 CJT655368:CKE655368 CTP655368:CUA655368 DDL655368:DDW655368 DNH655368:DNS655368 DXD655368:DXO655368 EGZ655368:EHK655368 EQV655368:ERG655368 FAR655368:FBC655368 FKN655368:FKY655368 FUJ655368:FUU655368 GEF655368:GEQ655368 GOB655368:GOM655368 GXX655368:GYI655368 HHT655368:HIE655368 HRP655368:HSA655368 IBL655368:IBW655368 ILH655368:ILS655368 IVD655368:IVO655368 JEZ655368:JFK655368 JOV655368:JPG655368 JYR655368:JZC655368 KIN655368:KIY655368 KSJ655368:KSU655368 LCF655368:LCQ655368 LMB655368:LMM655368 LVX655368:LWI655368 MFT655368:MGE655368 MPP655368:MQA655368 MZL655368:MZW655368 NJH655368:NJS655368 NTD655368:NTO655368 OCZ655368:ODK655368 OMV655368:ONG655368 OWR655368:OXC655368 PGN655368:PGY655368 PQJ655368:PQU655368 QAF655368:QAQ655368 QKB655368:QKM655368 QTX655368:QUI655368 RDT655368:REE655368 RNP655368:ROA655368 RXL655368:RXW655368 SHH655368:SHS655368 SRD655368:SRO655368 TAZ655368:TBK655368 TKV655368:TLG655368 TUR655368:TVC655368 UEN655368:UEY655368 UOJ655368:UOU655368 UYF655368:UYQ655368 VIB655368:VIM655368 VRX655368:VSI655368 WBT655368:WCE655368 WLP655368:WMA655368 WVL655368:WVW655368 D720904:O720904 IZ720904:JK720904 SV720904:TG720904 ACR720904:ADC720904 AMN720904:AMY720904 AWJ720904:AWU720904 BGF720904:BGQ720904 BQB720904:BQM720904 BZX720904:CAI720904 CJT720904:CKE720904 CTP720904:CUA720904 DDL720904:DDW720904 DNH720904:DNS720904 DXD720904:DXO720904 EGZ720904:EHK720904 EQV720904:ERG720904 FAR720904:FBC720904 FKN720904:FKY720904 FUJ720904:FUU720904 GEF720904:GEQ720904 GOB720904:GOM720904 GXX720904:GYI720904 HHT720904:HIE720904 HRP720904:HSA720904 IBL720904:IBW720904 ILH720904:ILS720904 IVD720904:IVO720904 JEZ720904:JFK720904 JOV720904:JPG720904 JYR720904:JZC720904 KIN720904:KIY720904 KSJ720904:KSU720904 LCF720904:LCQ720904 LMB720904:LMM720904 LVX720904:LWI720904 MFT720904:MGE720904 MPP720904:MQA720904 MZL720904:MZW720904 NJH720904:NJS720904 NTD720904:NTO720904 OCZ720904:ODK720904 OMV720904:ONG720904 OWR720904:OXC720904 PGN720904:PGY720904 PQJ720904:PQU720904 QAF720904:QAQ720904 QKB720904:QKM720904 QTX720904:QUI720904 RDT720904:REE720904 RNP720904:ROA720904 RXL720904:RXW720904 SHH720904:SHS720904 SRD720904:SRO720904 TAZ720904:TBK720904 TKV720904:TLG720904 TUR720904:TVC720904 UEN720904:UEY720904 UOJ720904:UOU720904 UYF720904:UYQ720904 VIB720904:VIM720904 VRX720904:VSI720904 WBT720904:WCE720904 WLP720904:WMA720904 WVL720904:WVW720904 D786440:O786440 IZ786440:JK786440 SV786440:TG786440 ACR786440:ADC786440 AMN786440:AMY786440 AWJ786440:AWU786440 BGF786440:BGQ786440 BQB786440:BQM786440 BZX786440:CAI786440 CJT786440:CKE786440 CTP786440:CUA786440 DDL786440:DDW786440 DNH786440:DNS786440 DXD786440:DXO786440 EGZ786440:EHK786440 EQV786440:ERG786440 FAR786440:FBC786440 FKN786440:FKY786440 FUJ786440:FUU786440 GEF786440:GEQ786440 GOB786440:GOM786440 GXX786440:GYI786440 HHT786440:HIE786440 HRP786440:HSA786440 IBL786440:IBW786440 ILH786440:ILS786440 IVD786440:IVO786440 JEZ786440:JFK786440 JOV786440:JPG786440 JYR786440:JZC786440 KIN786440:KIY786440 KSJ786440:KSU786440 LCF786440:LCQ786440 LMB786440:LMM786440 LVX786440:LWI786440 MFT786440:MGE786440 MPP786440:MQA786440 MZL786440:MZW786440 NJH786440:NJS786440 NTD786440:NTO786440 OCZ786440:ODK786440 OMV786440:ONG786440 OWR786440:OXC786440 PGN786440:PGY786440 PQJ786440:PQU786440 QAF786440:QAQ786440 QKB786440:QKM786440 QTX786440:QUI786440 RDT786440:REE786440 RNP786440:ROA786440 RXL786440:RXW786440 SHH786440:SHS786440 SRD786440:SRO786440 TAZ786440:TBK786440 TKV786440:TLG786440 TUR786440:TVC786440 UEN786440:UEY786440 UOJ786440:UOU786440 UYF786440:UYQ786440 VIB786440:VIM786440 VRX786440:VSI786440 WBT786440:WCE786440 WLP786440:WMA786440 WVL786440:WVW786440 D851976:O851976 IZ851976:JK851976 SV851976:TG851976 ACR851976:ADC851976 AMN851976:AMY851976 AWJ851976:AWU851976 BGF851976:BGQ851976 BQB851976:BQM851976 BZX851976:CAI851976 CJT851976:CKE851976 CTP851976:CUA851976 DDL851976:DDW851976 DNH851976:DNS851976 DXD851976:DXO851976 EGZ851976:EHK851976 EQV851976:ERG851976 FAR851976:FBC851976 FKN851976:FKY851976 FUJ851976:FUU851976 GEF851976:GEQ851976 GOB851976:GOM851976 GXX851976:GYI851976 HHT851976:HIE851976 HRP851976:HSA851976 IBL851976:IBW851976 ILH851976:ILS851976 IVD851976:IVO851976 JEZ851976:JFK851976 JOV851976:JPG851976 JYR851976:JZC851976 KIN851976:KIY851976 KSJ851976:KSU851976 LCF851976:LCQ851976 LMB851976:LMM851976 LVX851976:LWI851976 MFT851976:MGE851976 MPP851976:MQA851976 MZL851976:MZW851976 NJH851976:NJS851976 NTD851976:NTO851976 OCZ851976:ODK851976 OMV851976:ONG851976 OWR851976:OXC851976 PGN851976:PGY851976 PQJ851976:PQU851976 QAF851976:QAQ851976 QKB851976:QKM851976 QTX851976:QUI851976 RDT851976:REE851976 RNP851976:ROA851976 RXL851976:RXW851976 SHH851976:SHS851976 SRD851976:SRO851976 TAZ851976:TBK851976 TKV851976:TLG851976 TUR851976:TVC851976 UEN851976:UEY851976 UOJ851976:UOU851976 UYF851976:UYQ851976 VIB851976:VIM851976 VRX851976:VSI851976 WBT851976:WCE851976 WLP851976:WMA851976 WVL851976:WVW851976 D917512:O917512 IZ917512:JK917512 SV917512:TG917512 ACR917512:ADC917512 AMN917512:AMY917512 AWJ917512:AWU917512 BGF917512:BGQ917512 BQB917512:BQM917512 BZX917512:CAI917512 CJT917512:CKE917512 CTP917512:CUA917512 DDL917512:DDW917512 DNH917512:DNS917512 DXD917512:DXO917512 EGZ917512:EHK917512 EQV917512:ERG917512 FAR917512:FBC917512 FKN917512:FKY917512 FUJ917512:FUU917512 GEF917512:GEQ917512 GOB917512:GOM917512 GXX917512:GYI917512 HHT917512:HIE917512 HRP917512:HSA917512 IBL917512:IBW917512 ILH917512:ILS917512 IVD917512:IVO917512 JEZ917512:JFK917512 JOV917512:JPG917512 JYR917512:JZC917512 KIN917512:KIY917512 KSJ917512:KSU917512 LCF917512:LCQ917512 LMB917512:LMM917512 LVX917512:LWI917512 MFT917512:MGE917512 MPP917512:MQA917512 MZL917512:MZW917512 NJH917512:NJS917512 NTD917512:NTO917512 OCZ917512:ODK917512 OMV917512:ONG917512 OWR917512:OXC917512 PGN917512:PGY917512 PQJ917512:PQU917512 QAF917512:QAQ917512 QKB917512:QKM917512 QTX917512:QUI917512 RDT917512:REE917512 RNP917512:ROA917512 RXL917512:RXW917512 SHH917512:SHS917512 SRD917512:SRO917512 TAZ917512:TBK917512 TKV917512:TLG917512 TUR917512:TVC917512 UEN917512:UEY917512 UOJ917512:UOU917512 UYF917512:UYQ917512 VIB917512:VIM917512 VRX917512:VSI917512 WBT917512:WCE917512 WLP917512:WMA917512 WVL917512:WVW917512 D983048:O983048 IZ983048:JK983048 SV983048:TG983048 ACR983048:ADC983048 AMN983048:AMY983048 AWJ983048:AWU983048 BGF983048:BGQ983048 BQB983048:BQM983048 BZX983048:CAI983048 CJT983048:CKE983048 CTP983048:CUA983048 DDL983048:DDW983048 DNH983048:DNS983048 DXD983048:DXO983048 EGZ983048:EHK983048 EQV983048:ERG983048 FAR983048:FBC983048 FKN983048:FKY983048 FUJ983048:FUU983048 GEF983048:GEQ983048 GOB983048:GOM983048 GXX983048:GYI983048 HHT983048:HIE983048 HRP983048:HSA983048 IBL983048:IBW983048 ILH983048:ILS983048 IVD983048:IVO983048 JEZ983048:JFK983048 JOV983048:JPG983048 JYR983048:JZC983048 KIN983048:KIY983048 KSJ983048:KSU983048 LCF983048:LCQ983048 LMB983048:LMM983048 LVX983048:LWI983048 MFT983048:MGE983048 MPP983048:MQA983048 MZL983048:MZW983048 NJH983048:NJS983048 NTD983048:NTO983048 OCZ983048:ODK983048 OMV983048:ONG983048 OWR983048:OXC983048 PGN983048:PGY983048 PQJ983048:PQU983048 QAF983048:QAQ983048 QKB983048:QKM983048 QTX983048:QUI983048 RDT983048:REE983048 RNP983048:ROA983048 RXL983048:RXW983048 SHH983048:SHS983048 SRD983048:SRO983048 TAZ983048:TBK983048 TKV983048:TLG983048 TUR983048:TVC983048 UEN983048:UEY983048 UOJ983048:UOU983048 UYF983048:UYQ983048 VIB983048:VIM983048 VRX983048:VSI983048 WBT983048:WCE983048 WLP983048:WMA983048 WVL983048:WVW983048" xr:uid="{33B563DD-981B-4943-A6EC-8443B7F58100}"/>
  </dataValidations>
  <pageMargins left="0.39370078740157483" right="0.39370078740157483" top="0.39370078740157483" bottom="0" header="0.51181102362204722" footer="0.51181102362204722"/>
  <pageSetup paperSize="9" orientation="portrait" horizontalDpi="300" verticalDpi="300" r:id="rId1"/>
  <headerFooter alignWithMargins="0">
    <oddHeader>&amp;R&amp;P / 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38100</xdr:colOff>
                    <xdr:row>13</xdr:row>
                    <xdr:rowOff>76200</xdr:rowOff>
                  </from>
                  <to>
                    <xdr:col>7</xdr:col>
                    <xdr:colOff>66675</xdr:colOff>
                    <xdr:row>13</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95250</xdr:colOff>
                    <xdr:row>13</xdr:row>
                    <xdr:rowOff>76200</xdr:rowOff>
                  </from>
                  <to>
                    <xdr:col>9</xdr:col>
                    <xdr:colOff>123825</xdr:colOff>
                    <xdr:row>13</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114300</xdr:colOff>
                    <xdr:row>13</xdr:row>
                    <xdr:rowOff>76200</xdr:rowOff>
                  </from>
                  <to>
                    <xdr:col>16</xdr:col>
                    <xdr:colOff>142875</xdr:colOff>
                    <xdr:row>13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85725</xdr:colOff>
                    <xdr:row>13</xdr:row>
                    <xdr:rowOff>76200</xdr:rowOff>
                  </from>
                  <to>
                    <xdr:col>23</xdr:col>
                    <xdr:colOff>114300</xdr:colOff>
                    <xdr:row>13</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85725</xdr:colOff>
                    <xdr:row>17</xdr:row>
                    <xdr:rowOff>76200</xdr:rowOff>
                  </from>
                  <to>
                    <xdr:col>23</xdr:col>
                    <xdr:colOff>114300</xdr:colOff>
                    <xdr:row>17</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85725</xdr:colOff>
                    <xdr:row>17</xdr:row>
                    <xdr:rowOff>76200</xdr:rowOff>
                  </from>
                  <to>
                    <xdr:col>12</xdr:col>
                    <xdr:colOff>114300</xdr:colOff>
                    <xdr:row>17</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85725</xdr:colOff>
                    <xdr:row>17</xdr:row>
                    <xdr:rowOff>76200</xdr:rowOff>
                  </from>
                  <to>
                    <xdr:col>7</xdr:col>
                    <xdr:colOff>114300</xdr:colOff>
                    <xdr:row>17</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85725</xdr:colOff>
                    <xdr:row>18</xdr:row>
                    <xdr:rowOff>76200</xdr:rowOff>
                  </from>
                  <to>
                    <xdr:col>7</xdr:col>
                    <xdr:colOff>114300</xdr:colOff>
                    <xdr:row>18</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85725</xdr:colOff>
                    <xdr:row>18</xdr:row>
                    <xdr:rowOff>76200</xdr:rowOff>
                  </from>
                  <to>
                    <xdr:col>9</xdr:col>
                    <xdr:colOff>114300</xdr:colOff>
                    <xdr:row>18</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85725</xdr:colOff>
                    <xdr:row>21</xdr:row>
                    <xdr:rowOff>76200</xdr:rowOff>
                  </from>
                  <to>
                    <xdr:col>12</xdr:col>
                    <xdr:colOff>38100</xdr:colOff>
                    <xdr:row>21</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85725</xdr:colOff>
                    <xdr:row>21</xdr:row>
                    <xdr:rowOff>76200</xdr:rowOff>
                  </from>
                  <to>
                    <xdr:col>9</xdr:col>
                    <xdr:colOff>114300</xdr:colOff>
                    <xdr:row>21</xdr:row>
                    <xdr:rowOff>276225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85725</xdr:colOff>
                    <xdr:row>21</xdr:row>
                    <xdr:rowOff>76200</xdr:rowOff>
                  </from>
                  <to>
                    <xdr:col>7</xdr:col>
                    <xdr:colOff>114300</xdr:colOff>
                    <xdr:row>21</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85725</xdr:colOff>
                    <xdr:row>19</xdr:row>
                    <xdr:rowOff>76200</xdr:rowOff>
                  </from>
                  <to>
                    <xdr:col>7</xdr:col>
                    <xdr:colOff>114300</xdr:colOff>
                    <xdr:row>20</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85725</xdr:colOff>
                    <xdr:row>19</xdr:row>
                    <xdr:rowOff>76200</xdr:rowOff>
                  </from>
                  <to>
                    <xdr:col>9</xdr:col>
                    <xdr:colOff>114300</xdr:colOff>
                    <xdr:row>20</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38100</xdr:colOff>
                    <xdr:row>3</xdr:row>
                    <xdr:rowOff>95250</xdr:rowOff>
                  </from>
                  <to>
                    <xdr:col>41</xdr:col>
                    <xdr:colOff>123825</xdr:colOff>
                    <xdr:row>3</xdr:row>
                    <xdr:rowOff>295275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45</xdr:col>
                    <xdr:colOff>95250</xdr:colOff>
                    <xdr:row>3</xdr:row>
                    <xdr:rowOff>95250</xdr:rowOff>
                  </from>
                  <to>
                    <xdr:col>47</xdr:col>
                    <xdr:colOff>104775</xdr:colOff>
                    <xdr:row>3</xdr:row>
                    <xdr:rowOff>295275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49</xdr:col>
                    <xdr:colOff>95250</xdr:colOff>
                    <xdr:row>3</xdr:row>
                    <xdr:rowOff>95250</xdr:rowOff>
                  </from>
                  <to>
                    <xdr:col>51</xdr:col>
                    <xdr:colOff>104775</xdr:colOff>
                    <xdr:row>3</xdr:row>
                    <xdr:rowOff>295275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55</xdr:col>
                    <xdr:colOff>95250</xdr:colOff>
                    <xdr:row>3</xdr:row>
                    <xdr:rowOff>95250</xdr:rowOff>
                  </from>
                  <to>
                    <xdr:col>57</xdr:col>
                    <xdr:colOff>104775</xdr:colOff>
                    <xdr:row>3</xdr:row>
                    <xdr:rowOff>295275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28575</xdr:colOff>
                    <xdr:row>5</xdr:row>
                    <xdr:rowOff>76200</xdr:rowOff>
                  </from>
                  <to>
                    <xdr:col>41</xdr:col>
                    <xdr:colOff>104775</xdr:colOff>
                    <xdr:row>5</xdr:row>
                    <xdr:rowOff>276225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48</xdr:col>
                    <xdr:colOff>95250</xdr:colOff>
                    <xdr:row>5</xdr:row>
                    <xdr:rowOff>76200</xdr:rowOff>
                  </from>
                  <to>
                    <xdr:col>50</xdr:col>
                    <xdr:colOff>104775</xdr:colOff>
                    <xdr:row>5</xdr:row>
                    <xdr:rowOff>276225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56</xdr:col>
                    <xdr:colOff>95250</xdr:colOff>
                    <xdr:row>5</xdr:row>
                    <xdr:rowOff>66675</xdr:rowOff>
                  </from>
                  <to>
                    <xdr:col>58</xdr:col>
                    <xdr:colOff>104775</xdr:colOff>
                    <xdr:row>5</xdr:row>
                    <xdr:rowOff>266700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57</xdr:col>
                    <xdr:colOff>95250</xdr:colOff>
                    <xdr:row>6</xdr:row>
                    <xdr:rowOff>66675</xdr:rowOff>
                  </from>
                  <to>
                    <xdr:col>59</xdr:col>
                    <xdr:colOff>104775</xdr:colOff>
                    <xdr:row>6</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51</xdr:col>
                    <xdr:colOff>95250</xdr:colOff>
                    <xdr:row>6</xdr:row>
                    <xdr:rowOff>66675</xdr:rowOff>
                  </from>
                  <to>
                    <xdr:col>53</xdr:col>
                    <xdr:colOff>104775</xdr:colOff>
                    <xdr:row>6</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44</xdr:col>
                    <xdr:colOff>95250</xdr:colOff>
                    <xdr:row>6</xdr:row>
                    <xdr:rowOff>66675</xdr:rowOff>
                  </from>
                  <to>
                    <xdr:col>46</xdr:col>
                    <xdr:colOff>104775</xdr:colOff>
                    <xdr:row>6</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38100</xdr:colOff>
                    <xdr:row>6</xdr:row>
                    <xdr:rowOff>57150</xdr:rowOff>
                  </from>
                  <to>
                    <xdr:col>41</xdr:col>
                    <xdr:colOff>114300</xdr:colOff>
                    <xdr:row>6</xdr:row>
                    <xdr:rowOff>266700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38100</xdr:colOff>
                    <xdr:row>7</xdr:row>
                    <xdr:rowOff>76200</xdr:rowOff>
                  </from>
                  <to>
                    <xdr:col>42</xdr:col>
                    <xdr:colOff>0</xdr:colOff>
                    <xdr:row>7</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60</xdr:col>
                    <xdr:colOff>95250</xdr:colOff>
                    <xdr:row>7</xdr:row>
                    <xdr:rowOff>66675</xdr:rowOff>
                  </from>
                  <to>
                    <xdr:col>62</xdr:col>
                    <xdr:colOff>104775</xdr:colOff>
                    <xdr:row>7</xdr:row>
                    <xdr:rowOff>266700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38100</xdr:colOff>
                    <xdr:row>8</xdr:row>
                    <xdr:rowOff>76200</xdr:rowOff>
                  </from>
                  <to>
                    <xdr:col>41</xdr:col>
                    <xdr:colOff>114300</xdr:colOff>
                    <xdr:row>8</xdr:row>
                    <xdr:rowOff>276225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57</xdr:col>
                    <xdr:colOff>95250</xdr:colOff>
                    <xdr:row>8</xdr:row>
                    <xdr:rowOff>66675</xdr:rowOff>
                  </from>
                  <to>
                    <xdr:col>59</xdr:col>
                    <xdr:colOff>104775</xdr:colOff>
                    <xdr:row>8</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57150</xdr:colOff>
                    <xdr:row>9</xdr:row>
                    <xdr:rowOff>85725</xdr:rowOff>
                  </from>
                  <to>
                    <xdr:col>42</xdr:col>
                    <xdr:colOff>9525</xdr:colOff>
                    <xdr:row>9</xdr:row>
                    <xdr:rowOff>295275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45</xdr:col>
                    <xdr:colOff>85725</xdr:colOff>
                    <xdr:row>9</xdr:row>
                    <xdr:rowOff>85725</xdr:rowOff>
                  </from>
                  <to>
                    <xdr:col>47</xdr:col>
                    <xdr:colOff>28575</xdr:colOff>
                    <xdr:row>9</xdr:row>
                    <xdr:rowOff>295275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53</xdr:col>
                    <xdr:colOff>66675</xdr:colOff>
                    <xdr:row>9</xdr:row>
                    <xdr:rowOff>85725</xdr:rowOff>
                  </from>
                  <to>
                    <xdr:col>55</xdr:col>
                    <xdr:colOff>9525</xdr:colOff>
                    <xdr:row>9</xdr:row>
                    <xdr:rowOff>295275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64</xdr:col>
                    <xdr:colOff>104775</xdr:colOff>
                    <xdr:row>9</xdr:row>
                    <xdr:rowOff>76200</xdr:rowOff>
                  </from>
                  <to>
                    <xdr:col>66</xdr:col>
                    <xdr:colOff>114300</xdr:colOff>
                    <xdr:row>9</xdr:row>
                    <xdr:rowOff>276225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47625</xdr:colOff>
                    <xdr:row>10</xdr:row>
                    <xdr:rowOff>66675</xdr:rowOff>
                  </from>
                  <to>
                    <xdr:col>42</xdr:col>
                    <xdr:colOff>9525</xdr:colOff>
                    <xdr:row>10</xdr:row>
                    <xdr:rowOff>266700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45</xdr:col>
                    <xdr:colOff>76200</xdr:colOff>
                    <xdr:row>10</xdr:row>
                    <xdr:rowOff>66675</xdr:rowOff>
                  </from>
                  <to>
                    <xdr:col>47</xdr:col>
                    <xdr:colOff>9525</xdr:colOff>
                    <xdr:row>10</xdr:row>
                    <xdr:rowOff>276225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52</xdr:col>
                    <xdr:colOff>76200</xdr:colOff>
                    <xdr:row>10</xdr:row>
                    <xdr:rowOff>47625</xdr:rowOff>
                  </from>
                  <to>
                    <xdr:col>54</xdr:col>
                    <xdr:colOff>38100</xdr:colOff>
                    <xdr:row>10</xdr:row>
                    <xdr:rowOff>266700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58</xdr:col>
                    <xdr:colOff>28575</xdr:colOff>
                    <xdr:row>10</xdr:row>
                    <xdr:rowOff>57150</xdr:rowOff>
                  </from>
                  <to>
                    <xdr:col>60</xdr:col>
                    <xdr:colOff>0</xdr:colOff>
                    <xdr:row>10</xdr:row>
                    <xdr:rowOff>285750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57150</xdr:colOff>
                    <xdr:row>11</xdr:row>
                    <xdr:rowOff>85725</xdr:rowOff>
                  </from>
                  <to>
                    <xdr:col>41</xdr:col>
                    <xdr:colOff>123825</xdr:colOff>
                    <xdr:row>11</xdr:row>
                    <xdr:rowOff>295275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58</xdr:col>
                    <xdr:colOff>57150</xdr:colOff>
                    <xdr:row>11</xdr:row>
                    <xdr:rowOff>66675</xdr:rowOff>
                  </from>
                  <to>
                    <xdr:col>60</xdr:col>
                    <xdr:colOff>9525</xdr:colOff>
                    <xdr:row>11</xdr:row>
                    <xdr:rowOff>295275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57150</xdr:colOff>
                    <xdr:row>12</xdr:row>
                    <xdr:rowOff>95250</xdr:rowOff>
                  </from>
                  <to>
                    <xdr:col>42</xdr:col>
                    <xdr:colOff>0</xdr:colOff>
                    <xdr:row>12</xdr:row>
                    <xdr:rowOff>285750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47</xdr:col>
                    <xdr:colOff>95250</xdr:colOff>
                    <xdr:row>12</xdr:row>
                    <xdr:rowOff>95250</xdr:rowOff>
                  </from>
                  <to>
                    <xdr:col>49</xdr:col>
                    <xdr:colOff>47625</xdr:colOff>
                    <xdr:row>12</xdr:row>
                    <xdr:rowOff>285750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59</xdr:col>
                    <xdr:colOff>28575</xdr:colOff>
                    <xdr:row>12</xdr:row>
                    <xdr:rowOff>76200</xdr:rowOff>
                  </from>
                  <to>
                    <xdr:col>60</xdr:col>
                    <xdr:colOff>114300</xdr:colOff>
                    <xdr:row>12</xdr:row>
                    <xdr:rowOff>295275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66675</xdr:colOff>
                    <xdr:row>13</xdr:row>
                    <xdr:rowOff>66675</xdr:rowOff>
                  </from>
                  <to>
                    <xdr:col>42</xdr:col>
                    <xdr:colOff>38100</xdr:colOff>
                    <xdr:row>13</xdr:row>
                    <xdr:rowOff>276225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46</xdr:col>
                    <xdr:colOff>95250</xdr:colOff>
                    <xdr:row>13</xdr:row>
                    <xdr:rowOff>76200</xdr:rowOff>
                  </from>
                  <to>
                    <xdr:col>48</xdr:col>
                    <xdr:colOff>104775</xdr:colOff>
                    <xdr:row>13</xdr:row>
                    <xdr:rowOff>276225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51</xdr:col>
                    <xdr:colOff>85725</xdr:colOff>
                    <xdr:row>13</xdr:row>
                    <xdr:rowOff>66675</xdr:rowOff>
                  </from>
                  <to>
                    <xdr:col>53</xdr:col>
                    <xdr:colOff>57150</xdr:colOff>
                    <xdr:row>13</xdr:row>
                    <xdr:rowOff>285750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58</xdr:col>
                    <xdr:colOff>104775</xdr:colOff>
                    <xdr:row>13</xdr:row>
                    <xdr:rowOff>76200</xdr:rowOff>
                  </from>
                  <to>
                    <xdr:col>60</xdr:col>
                    <xdr:colOff>114300</xdr:colOff>
                    <xdr:row>13</xdr:row>
                    <xdr:rowOff>276225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18</xdr:col>
                    <xdr:colOff>57150</xdr:colOff>
                    <xdr:row>7</xdr:row>
                    <xdr:rowOff>66675</xdr:rowOff>
                  </from>
                  <to>
                    <xdr:col>19</xdr:col>
                    <xdr:colOff>9525</xdr:colOff>
                    <xdr:row>7</xdr:row>
                    <xdr:rowOff>276225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18</xdr:col>
                    <xdr:colOff>57150</xdr:colOff>
                    <xdr:row>8</xdr:row>
                    <xdr:rowOff>66675</xdr:rowOff>
                  </from>
                  <to>
                    <xdr:col>19</xdr:col>
                    <xdr:colOff>19050</xdr:colOff>
                    <xdr:row>8</xdr:row>
                    <xdr:rowOff>276225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18</xdr:col>
                    <xdr:colOff>57150</xdr:colOff>
                    <xdr:row>9</xdr:row>
                    <xdr:rowOff>95250</xdr:rowOff>
                  </from>
                  <to>
                    <xdr:col>19</xdr:col>
                    <xdr:colOff>9525</xdr:colOff>
                    <xdr:row>9</xdr:row>
                    <xdr:rowOff>304800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57150</xdr:colOff>
                    <xdr:row>3</xdr:row>
                    <xdr:rowOff>171450</xdr:rowOff>
                  </from>
                  <to>
                    <xdr:col>2</xdr:col>
                    <xdr:colOff>9525</xdr:colOff>
                    <xdr:row>3</xdr:row>
                    <xdr:rowOff>381000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57150</xdr:colOff>
                    <xdr:row>4</xdr:row>
                    <xdr:rowOff>85725</xdr:rowOff>
                  </from>
                  <to>
                    <xdr:col>2</xdr:col>
                    <xdr:colOff>9525</xdr:colOff>
                    <xdr:row>4</xdr:row>
                    <xdr:rowOff>295275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57150</xdr:colOff>
                    <xdr:row>5</xdr:row>
                    <xdr:rowOff>85725</xdr:rowOff>
                  </from>
                  <to>
                    <xdr:col>2</xdr:col>
                    <xdr:colOff>9525</xdr:colOff>
                    <xdr:row>5</xdr:row>
                    <xdr:rowOff>295275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15</xdr:col>
                    <xdr:colOff>76200</xdr:colOff>
                    <xdr:row>7</xdr:row>
                    <xdr:rowOff>219075</xdr:rowOff>
                  </from>
                  <to>
                    <xdr:col>16</xdr:col>
                    <xdr:colOff>28575</xdr:colOff>
                    <xdr:row>8</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15</xdr:col>
                    <xdr:colOff>76200</xdr:colOff>
                    <xdr:row>8</xdr:row>
                    <xdr:rowOff>276225</xdr:rowOff>
                  </from>
                  <to>
                    <xdr:col>16</xdr:col>
                    <xdr:colOff>28575</xdr:colOff>
                    <xdr:row>9</xdr:row>
                    <xdr:rowOff>152400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95250</xdr:colOff>
                    <xdr:row>23</xdr:row>
                    <xdr:rowOff>76200</xdr:rowOff>
                  </from>
                  <to>
                    <xdr:col>5</xdr:col>
                    <xdr:colOff>47625</xdr:colOff>
                    <xdr:row>23</xdr:row>
                    <xdr:rowOff>285750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95250</xdr:colOff>
                    <xdr:row>23</xdr:row>
                    <xdr:rowOff>76200</xdr:rowOff>
                  </from>
                  <to>
                    <xdr:col>4</xdr:col>
                    <xdr:colOff>47625</xdr:colOff>
                    <xdr:row>23</xdr:row>
                    <xdr:rowOff>285750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xdr:col>
                    <xdr:colOff>152400</xdr:colOff>
                    <xdr:row>23</xdr:row>
                    <xdr:rowOff>76200</xdr:rowOff>
                  </from>
                  <to>
                    <xdr:col>6</xdr:col>
                    <xdr:colOff>104775</xdr:colOff>
                    <xdr:row>23</xdr:row>
                    <xdr:rowOff>285750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133350</xdr:colOff>
                    <xdr:row>24</xdr:row>
                    <xdr:rowOff>95250</xdr:rowOff>
                  </from>
                  <to>
                    <xdr:col>4</xdr:col>
                    <xdr:colOff>85725</xdr:colOff>
                    <xdr:row>24</xdr:row>
                    <xdr:rowOff>304800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209550</xdr:colOff>
                    <xdr:row>24</xdr:row>
                    <xdr:rowOff>95250</xdr:rowOff>
                  </from>
                  <to>
                    <xdr:col>5</xdr:col>
                    <xdr:colOff>161925</xdr:colOff>
                    <xdr:row>24</xdr:row>
                    <xdr:rowOff>304800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7</xdr:col>
                    <xdr:colOff>28575</xdr:colOff>
                    <xdr:row>22</xdr:row>
                    <xdr:rowOff>161925</xdr:rowOff>
                  </from>
                  <to>
                    <xdr:col>7</xdr:col>
                    <xdr:colOff>228600</xdr:colOff>
                    <xdr:row>23</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7</xdr:col>
                    <xdr:colOff>9525</xdr:colOff>
                    <xdr:row>23</xdr:row>
                    <xdr:rowOff>57150</xdr:rowOff>
                  </from>
                  <to>
                    <xdr:col>7</xdr:col>
                    <xdr:colOff>209550</xdr:colOff>
                    <xdr:row>23</xdr:row>
                    <xdr:rowOff>266700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7</xdr:col>
                    <xdr:colOff>0</xdr:colOff>
                    <xdr:row>24</xdr:row>
                    <xdr:rowOff>76200</xdr:rowOff>
                  </from>
                  <to>
                    <xdr:col>7</xdr:col>
                    <xdr:colOff>200025</xdr:colOff>
                    <xdr:row>24</xdr:row>
                    <xdr:rowOff>285750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8</xdr:col>
                    <xdr:colOff>95250</xdr:colOff>
                    <xdr:row>22</xdr:row>
                    <xdr:rowOff>161925</xdr:rowOff>
                  </from>
                  <to>
                    <xdr:col>9</xdr:col>
                    <xdr:colOff>47625</xdr:colOff>
                    <xdr:row>23</xdr:row>
                    <xdr:rowOff>38100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11</xdr:col>
                    <xdr:colOff>28575</xdr:colOff>
                    <xdr:row>28</xdr:row>
                    <xdr:rowOff>152400</xdr:rowOff>
                  </from>
                  <to>
                    <xdr:col>11</xdr:col>
                    <xdr:colOff>228600</xdr:colOff>
                    <xdr:row>29</xdr:row>
                    <xdr:rowOff>47625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11</xdr:col>
                    <xdr:colOff>28575</xdr:colOff>
                    <xdr:row>29</xdr:row>
                    <xdr:rowOff>171450</xdr:rowOff>
                  </from>
                  <to>
                    <xdr:col>11</xdr:col>
                    <xdr:colOff>228600</xdr:colOff>
                    <xdr:row>30</xdr:row>
                    <xdr:rowOff>114300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40</xdr:col>
                    <xdr:colOff>38100</xdr:colOff>
                    <xdr:row>4</xdr:row>
                    <xdr:rowOff>76200</xdr:rowOff>
                  </from>
                  <to>
                    <xdr:col>41</xdr:col>
                    <xdr:colOff>123825</xdr:colOff>
                    <xdr:row>4</xdr:row>
                    <xdr:rowOff>276225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43</xdr:col>
                    <xdr:colOff>47625</xdr:colOff>
                    <xdr:row>4</xdr:row>
                    <xdr:rowOff>76200</xdr:rowOff>
                  </from>
                  <to>
                    <xdr:col>45</xdr:col>
                    <xdr:colOff>0</xdr:colOff>
                    <xdr:row>4</xdr:row>
                    <xdr:rowOff>276225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46</xdr:col>
                    <xdr:colOff>47625</xdr:colOff>
                    <xdr:row>4</xdr:row>
                    <xdr:rowOff>76200</xdr:rowOff>
                  </from>
                  <to>
                    <xdr:col>48</xdr:col>
                    <xdr:colOff>0</xdr:colOff>
                    <xdr:row>4</xdr:row>
                    <xdr:rowOff>276225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49</xdr:col>
                    <xdr:colOff>47625</xdr:colOff>
                    <xdr:row>4</xdr:row>
                    <xdr:rowOff>76200</xdr:rowOff>
                  </from>
                  <to>
                    <xdr:col>51</xdr:col>
                    <xdr:colOff>0</xdr:colOff>
                    <xdr:row>4</xdr:row>
                    <xdr:rowOff>276225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52</xdr:col>
                    <xdr:colOff>47625</xdr:colOff>
                    <xdr:row>4</xdr:row>
                    <xdr:rowOff>76200</xdr:rowOff>
                  </from>
                  <to>
                    <xdr:col>54</xdr:col>
                    <xdr:colOff>0</xdr:colOff>
                    <xdr:row>4</xdr:row>
                    <xdr:rowOff>276225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47625</xdr:colOff>
                    <xdr:row>4</xdr:row>
                    <xdr:rowOff>76200</xdr:rowOff>
                  </from>
                  <to>
                    <xdr:col>57</xdr:col>
                    <xdr:colOff>0</xdr:colOff>
                    <xdr:row>4</xdr:row>
                    <xdr:rowOff>276225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58</xdr:col>
                    <xdr:colOff>47625</xdr:colOff>
                    <xdr:row>4</xdr:row>
                    <xdr:rowOff>76200</xdr:rowOff>
                  </from>
                  <to>
                    <xdr:col>60</xdr:col>
                    <xdr:colOff>0</xdr:colOff>
                    <xdr:row>4</xdr:row>
                    <xdr:rowOff>276225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12</xdr:col>
                    <xdr:colOff>171450</xdr:colOff>
                    <xdr:row>21</xdr:row>
                    <xdr:rowOff>57150</xdr:rowOff>
                  </from>
                  <to>
                    <xdr:col>13</xdr:col>
                    <xdr:colOff>123825</xdr:colOff>
                    <xdr:row>21</xdr:row>
                    <xdr:rowOff>257175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15</xdr:col>
                    <xdr:colOff>38100</xdr:colOff>
                    <xdr:row>21</xdr:row>
                    <xdr:rowOff>57150</xdr:rowOff>
                  </from>
                  <to>
                    <xdr:col>15</xdr:col>
                    <xdr:colOff>238125</xdr:colOff>
                    <xdr:row>21</xdr:row>
                    <xdr:rowOff>257175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18</xdr:col>
                    <xdr:colOff>57150</xdr:colOff>
                    <xdr:row>21</xdr:row>
                    <xdr:rowOff>57150</xdr:rowOff>
                  </from>
                  <to>
                    <xdr:col>19</xdr:col>
                    <xdr:colOff>9525</xdr:colOff>
                    <xdr:row>21</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r:uid="{9542DF86-84D7-41AD-97CA-9CF60BE211CB}">
          <xm:sqref>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Y10:AA10 JU10:JW10 TQ10:TS10 ADM10:ADO10 ANI10:ANK10 AXE10:AXG10 BHA10:BHC10 BQW10:BQY10 CAS10:CAU10 CKO10:CKQ10 CUK10:CUM10 DEG10:DEI10 DOC10:DOE10 DXY10:DYA10 EHU10:EHW10 ERQ10:ERS10 FBM10:FBO10 FLI10:FLK10 FVE10:FVG10 GFA10:GFC10 GOW10:GOY10 GYS10:GYU10 HIO10:HIQ10 HSK10:HSM10 ICG10:ICI10 IMC10:IME10 IVY10:IWA10 JFU10:JFW10 JPQ10:JPS10 JZM10:JZO10 KJI10:KJK10 KTE10:KTG10 LDA10:LDC10 LMW10:LMY10 LWS10:LWU10 MGO10:MGQ10 MQK10:MQM10 NAG10:NAI10 NKC10:NKE10 NTY10:NUA10 ODU10:ODW10 ONQ10:ONS10 OXM10:OXO10 PHI10:PHK10 PRE10:PRG10 QBA10:QBC10 QKW10:QKY10 QUS10:QUU10 REO10:REQ10 ROK10:ROM10 RYG10:RYI10 SIC10:SIE10 SRY10:SSA10 TBU10:TBW10 TLQ10:TLS10 TVM10:TVO10 UFI10:UFK10 UPE10:UPG10 UZA10:UZC10 VIW10:VIY10 VSS10:VSU10 WCO10:WCQ10 WMK10:WMM10 WWG10:WWI10 Y65546:AA65546 JU65546:JW65546 TQ65546:TS65546 ADM65546:ADO65546 ANI65546:ANK65546 AXE65546:AXG65546 BHA65546:BHC65546 BQW65546:BQY65546 CAS65546:CAU65546 CKO65546:CKQ65546 CUK65546:CUM65546 DEG65546:DEI65546 DOC65546:DOE65546 DXY65546:DYA65546 EHU65546:EHW65546 ERQ65546:ERS65546 FBM65546:FBO65546 FLI65546:FLK65546 FVE65546:FVG65546 GFA65546:GFC65546 GOW65546:GOY65546 GYS65546:GYU65546 HIO65546:HIQ65546 HSK65546:HSM65546 ICG65546:ICI65546 IMC65546:IME65546 IVY65546:IWA65546 JFU65546:JFW65546 JPQ65546:JPS65546 JZM65546:JZO65546 KJI65546:KJK65546 KTE65546:KTG65546 LDA65546:LDC65546 LMW65546:LMY65546 LWS65546:LWU65546 MGO65546:MGQ65546 MQK65546:MQM65546 NAG65546:NAI65546 NKC65546:NKE65546 NTY65546:NUA65546 ODU65546:ODW65546 ONQ65546:ONS65546 OXM65546:OXO65546 PHI65546:PHK65546 PRE65546:PRG65546 QBA65546:QBC65546 QKW65546:QKY65546 QUS65546:QUU65546 REO65546:REQ65546 ROK65546:ROM65546 RYG65546:RYI65546 SIC65546:SIE65546 SRY65546:SSA65546 TBU65546:TBW65546 TLQ65546:TLS65546 TVM65546:TVO65546 UFI65546:UFK65546 UPE65546:UPG65546 UZA65546:UZC65546 VIW65546:VIY65546 VSS65546:VSU65546 WCO65546:WCQ65546 WMK65546:WMM65546 WWG65546:WWI65546 Y131082:AA131082 JU131082:JW131082 TQ131082:TS131082 ADM131082:ADO131082 ANI131082:ANK131082 AXE131082:AXG131082 BHA131082:BHC131082 BQW131082:BQY131082 CAS131082:CAU131082 CKO131082:CKQ131082 CUK131082:CUM131082 DEG131082:DEI131082 DOC131082:DOE131082 DXY131082:DYA131082 EHU131082:EHW131082 ERQ131082:ERS131082 FBM131082:FBO131082 FLI131082:FLK131082 FVE131082:FVG131082 GFA131082:GFC131082 GOW131082:GOY131082 GYS131082:GYU131082 HIO131082:HIQ131082 HSK131082:HSM131082 ICG131082:ICI131082 IMC131082:IME131082 IVY131082:IWA131082 JFU131082:JFW131082 JPQ131082:JPS131082 JZM131082:JZO131082 KJI131082:KJK131082 KTE131082:KTG131082 LDA131082:LDC131082 LMW131082:LMY131082 LWS131082:LWU131082 MGO131082:MGQ131082 MQK131082:MQM131082 NAG131082:NAI131082 NKC131082:NKE131082 NTY131082:NUA131082 ODU131082:ODW131082 ONQ131082:ONS131082 OXM131082:OXO131082 PHI131082:PHK131082 PRE131082:PRG131082 QBA131082:QBC131082 QKW131082:QKY131082 QUS131082:QUU131082 REO131082:REQ131082 ROK131082:ROM131082 RYG131082:RYI131082 SIC131082:SIE131082 SRY131082:SSA131082 TBU131082:TBW131082 TLQ131082:TLS131082 TVM131082:TVO131082 UFI131082:UFK131082 UPE131082:UPG131082 UZA131082:UZC131082 VIW131082:VIY131082 VSS131082:VSU131082 WCO131082:WCQ131082 WMK131082:WMM131082 WWG131082:WWI131082 Y196618:AA196618 JU196618:JW196618 TQ196618:TS196618 ADM196618:ADO196618 ANI196618:ANK196618 AXE196618:AXG196618 BHA196618:BHC196618 BQW196618:BQY196618 CAS196618:CAU196618 CKO196618:CKQ196618 CUK196618:CUM196618 DEG196618:DEI196618 DOC196618:DOE196618 DXY196618:DYA196618 EHU196618:EHW196618 ERQ196618:ERS196618 FBM196618:FBO196618 FLI196618:FLK196618 FVE196618:FVG196618 GFA196618:GFC196618 GOW196618:GOY196618 GYS196618:GYU196618 HIO196618:HIQ196618 HSK196618:HSM196618 ICG196618:ICI196618 IMC196618:IME196618 IVY196618:IWA196618 JFU196618:JFW196618 JPQ196618:JPS196618 JZM196618:JZO196618 KJI196618:KJK196618 KTE196618:KTG196618 LDA196618:LDC196618 LMW196618:LMY196618 LWS196618:LWU196618 MGO196618:MGQ196618 MQK196618:MQM196618 NAG196618:NAI196618 NKC196618:NKE196618 NTY196618:NUA196618 ODU196618:ODW196618 ONQ196618:ONS196618 OXM196618:OXO196618 PHI196618:PHK196618 PRE196618:PRG196618 QBA196618:QBC196618 QKW196618:QKY196618 QUS196618:QUU196618 REO196618:REQ196618 ROK196618:ROM196618 RYG196618:RYI196618 SIC196618:SIE196618 SRY196618:SSA196618 TBU196618:TBW196618 TLQ196618:TLS196618 TVM196618:TVO196618 UFI196618:UFK196618 UPE196618:UPG196618 UZA196618:UZC196618 VIW196618:VIY196618 VSS196618:VSU196618 WCO196618:WCQ196618 WMK196618:WMM196618 WWG196618:WWI196618 Y262154:AA262154 JU262154:JW262154 TQ262154:TS262154 ADM262154:ADO262154 ANI262154:ANK262154 AXE262154:AXG262154 BHA262154:BHC262154 BQW262154:BQY262154 CAS262154:CAU262154 CKO262154:CKQ262154 CUK262154:CUM262154 DEG262154:DEI262154 DOC262154:DOE262154 DXY262154:DYA262154 EHU262154:EHW262154 ERQ262154:ERS262154 FBM262154:FBO262154 FLI262154:FLK262154 FVE262154:FVG262154 GFA262154:GFC262154 GOW262154:GOY262154 GYS262154:GYU262154 HIO262154:HIQ262154 HSK262154:HSM262154 ICG262154:ICI262154 IMC262154:IME262154 IVY262154:IWA262154 JFU262154:JFW262154 JPQ262154:JPS262154 JZM262154:JZO262154 KJI262154:KJK262154 KTE262154:KTG262154 LDA262154:LDC262154 LMW262154:LMY262154 LWS262154:LWU262154 MGO262154:MGQ262154 MQK262154:MQM262154 NAG262154:NAI262154 NKC262154:NKE262154 NTY262154:NUA262154 ODU262154:ODW262154 ONQ262154:ONS262154 OXM262154:OXO262154 PHI262154:PHK262154 PRE262154:PRG262154 QBA262154:QBC262154 QKW262154:QKY262154 QUS262154:QUU262154 REO262154:REQ262154 ROK262154:ROM262154 RYG262154:RYI262154 SIC262154:SIE262154 SRY262154:SSA262154 TBU262154:TBW262154 TLQ262154:TLS262154 TVM262154:TVO262154 UFI262154:UFK262154 UPE262154:UPG262154 UZA262154:UZC262154 VIW262154:VIY262154 VSS262154:VSU262154 WCO262154:WCQ262154 WMK262154:WMM262154 WWG262154:WWI262154 Y327690:AA327690 JU327690:JW327690 TQ327690:TS327690 ADM327690:ADO327690 ANI327690:ANK327690 AXE327690:AXG327690 BHA327690:BHC327690 BQW327690:BQY327690 CAS327690:CAU327690 CKO327690:CKQ327690 CUK327690:CUM327690 DEG327690:DEI327690 DOC327690:DOE327690 DXY327690:DYA327690 EHU327690:EHW327690 ERQ327690:ERS327690 FBM327690:FBO327690 FLI327690:FLK327690 FVE327690:FVG327690 GFA327690:GFC327690 GOW327690:GOY327690 GYS327690:GYU327690 HIO327690:HIQ327690 HSK327690:HSM327690 ICG327690:ICI327690 IMC327690:IME327690 IVY327690:IWA327690 JFU327690:JFW327690 JPQ327690:JPS327690 JZM327690:JZO327690 KJI327690:KJK327690 KTE327690:KTG327690 LDA327690:LDC327690 LMW327690:LMY327690 LWS327690:LWU327690 MGO327690:MGQ327690 MQK327690:MQM327690 NAG327690:NAI327690 NKC327690:NKE327690 NTY327690:NUA327690 ODU327690:ODW327690 ONQ327690:ONS327690 OXM327690:OXO327690 PHI327690:PHK327690 PRE327690:PRG327690 QBA327690:QBC327690 QKW327690:QKY327690 QUS327690:QUU327690 REO327690:REQ327690 ROK327690:ROM327690 RYG327690:RYI327690 SIC327690:SIE327690 SRY327690:SSA327690 TBU327690:TBW327690 TLQ327690:TLS327690 TVM327690:TVO327690 UFI327690:UFK327690 UPE327690:UPG327690 UZA327690:UZC327690 VIW327690:VIY327690 VSS327690:VSU327690 WCO327690:WCQ327690 WMK327690:WMM327690 WWG327690:WWI327690 Y393226:AA393226 JU393226:JW393226 TQ393226:TS393226 ADM393226:ADO393226 ANI393226:ANK393226 AXE393226:AXG393226 BHA393226:BHC393226 BQW393226:BQY393226 CAS393226:CAU393226 CKO393226:CKQ393226 CUK393226:CUM393226 DEG393226:DEI393226 DOC393226:DOE393226 DXY393226:DYA393226 EHU393226:EHW393226 ERQ393226:ERS393226 FBM393226:FBO393226 FLI393226:FLK393226 FVE393226:FVG393226 GFA393226:GFC393226 GOW393226:GOY393226 GYS393226:GYU393226 HIO393226:HIQ393226 HSK393226:HSM393226 ICG393226:ICI393226 IMC393226:IME393226 IVY393226:IWA393226 JFU393226:JFW393226 JPQ393226:JPS393226 JZM393226:JZO393226 KJI393226:KJK393226 KTE393226:KTG393226 LDA393226:LDC393226 LMW393226:LMY393226 LWS393226:LWU393226 MGO393226:MGQ393226 MQK393226:MQM393226 NAG393226:NAI393226 NKC393226:NKE393226 NTY393226:NUA393226 ODU393226:ODW393226 ONQ393226:ONS393226 OXM393226:OXO393226 PHI393226:PHK393226 PRE393226:PRG393226 QBA393226:QBC393226 QKW393226:QKY393226 QUS393226:QUU393226 REO393226:REQ393226 ROK393226:ROM393226 RYG393226:RYI393226 SIC393226:SIE393226 SRY393226:SSA393226 TBU393226:TBW393226 TLQ393226:TLS393226 TVM393226:TVO393226 UFI393226:UFK393226 UPE393226:UPG393226 UZA393226:UZC393226 VIW393226:VIY393226 VSS393226:VSU393226 WCO393226:WCQ393226 WMK393226:WMM393226 WWG393226:WWI393226 Y458762:AA458762 JU458762:JW458762 TQ458762:TS458762 ADM458762:ADO458762 ANI458762:ANK458762 AXE458762:AXG458762 BHA458762:BHC458762 BQW458762:BQY458762 CAS458762:CAU458762 CKO458762:CKQ458762 CUK458762:CUM458762 DEG458762:DEI458762 DOC458762:DOE458762 DXY458762:DYA458762 EHU458762:EHW458762 ERQ458762:ERS458762 FBM458762:FBO458762 FLI458762:FLK458762 FVE458762:FVG458762 GFA458762:GFC458762 GOW458762:GOY458762 GYS458762:GYU458762 HIO458762:HIQ458762 HSK458762:HSM458762 ICG458762:ICI458762 IMC458762:IME458762 IVY458762:IWA458762 JFU458762:JFW458762 JPQ458762:JPS458762 JZM458762:JZO458762 KJI458762:KJK458762 KTE458762:KTG458762 LDA458762:LDC458762 LMW458762:LMY458762 LWS458762:LWU458762 MGO458762:MGQ458762 MQK458762:MQM458762 NAG458762:NAI458762 NKC458762:NKE458762 NTY458762:NUA458762 ODU458762:ODW458762 ONQ458762:ONS458762 OXM458762:OXO458762 PHI458762:PHK458762 PRE458762:PRG458762 QBA458762:QBC458762 QKW458762:QKY458762 QUS458762:QUU458762 REO458762:REQ458762 ROK458762:ROM458762 RYG458762:RYI458762 SIC458762:SIE458762 SRY458762:SSA458762 TBU458762:TBW458762 TLQ458762:TLS458762 TVM458762:TVO458762 UFI458762:UFK458762 UPE458762:UPG458762 UZA458762:UZC458762 VIW458762:VIY458762 VSS458762:VSU458762 WCO458762:WCQ458762 WMK458762:WMM458762 WWG458762:WWI458762 Y524298:AA524298 JU524298:JW524298 TQ524298:TS524298 ADM524298:ADO524298 ANI524298:ANK524298 AXE524298:AXG524298 BHA524298:BHC524298 BQW524298:BQY524298 CAS524298:CAU524298 CKO524298:CKQ524298 CUK524298:CUM524298 DEG524298:DEI524298 DOC524298:DOE524298 DXY524298:DYA524298 EHU524298:EHW524298 ERQ524298:ERS524298 FBM524298:FBO524298 FLI524298:FLK524298 FVE524298:FVG524298 GFA524298:GFC524298 GOW524298:GOY524298 GYS524298:GYU524298 HIO524298:HIQ524298 HSK524298:HSM524298 ICG524298:ICI524298 IMC524298:IME524298 IVY524298:IWA524298 JFU524298:JFW524298 JPQ524298:JPS524298 JZM524298:JZO524298 KJI524298:KJK524298 KTE524298:KTG524298 LDA524298:LDC524298 LMW524298:LMY524298 LWS524298:LWU524298 MGO524298:MGQ524298 MQK524298:MQM524298 NAG524298:NAI524298 NKC524298:NKE524298 NTY524298:NUA524298 ODU524298:ODW524298 ONQ524298:ONS524298 OXM524298:OXO524298 PHI524298:PHK524298 PRE524298:PRG524298 QBA524298:QBC524298 QKW524298:QKY524298 QUS524298:QUU524298 REO524298:REQ524298 ROK524298:ROM524298 RYG524298:RYI524298 SIC524298:SIE524298 SRY524298:SSA524298 TBU524298:TBW524298 TLQ524298:TLS524298 TVM524298:TVO524298 UFI524298:UFK524298 UPE524298:UPG524298 UZA524298:UZC524298 VIW524298:VIY524298 VSS524298:VSU524298 WCO524298:WCQ524298 WMK524298:WMM524298 WWG524298:WWI524298 Y589834:AA589834 JU589834:JW589834 TQ589834:TS589834 ADM589834:ADO589834 ANI589834:ANK589834 AXE589834:AXG589834 BHA589834:BHC589834 BQW589834:BQY589834 CAS589834:CAU589834 CKO589834:CKQ589834 CUK589834:CUM589834 DEG589834:DEI589834 DOC589834:DOE589834 DXY589834:DYA589834 EHU589834:EHW589834 ERQ589834:ERS589834 FBM589834:FBO589834 FLI589834:FLK589834 FVE589834:FVG589834 GFA589834:GFC589834 GOW589834:GOY589834 GYS589834:GYU589834 HIO589834:HIQ589834 HSK589834:HSM589834 ICG589834:ICI589834 IMC589834:IME589834 IVY589834:IWA589834 JFU589834:JFW589834 JPQ589834:JPS589834 JZM589834:JZO589834 KJI589834:KJK589834 KTE589834:KTG589834 LDA589834:LDC589834 LMW589834:LMY589834 LWS589834:LWU589834 MGO589834:MGQ589834 MQK589834:MQM589834 NAG589834:NAI589834 NKC589834:NKE589834 NTY589834:NUA589834 ODU589834:ODW589834 ONQ589834:ONS589834 OXM589834:OXO589834 PHI589834:PHK589834 PRE589834:PRG589834 QBA589834:QBC589834 QKW589834:QKY589834 QUS589834:QUU589834 REO589834:REQ589834 ROK589834:ROM589834 RYG589834:RYI589834 SIC589834:SIE589834 SRY589834:SSA589834 TBU589834:TBW589834 TLQ589834:TLS589834 TVM589834:TVO589834 UFI589834:UFK589834 UPE589834:UPG589834 UZA589834:UZC589834 VIW589834:VIY589834 VSS589834:VSU589834 WCO589834:WCQ589834 WMK589834:WMM589834 WWG589834:WWI589834 Y655370:AA655370 JU655370:JW655370 TQ655370:TS655370 ADM655370:ADO655370 ANI655370:ANK655370 AXE655370:AXG655370 BHA655370:BHC655370 BQW655370:BQY655370 CAS655370:CAU655370 CKO655370:CKQ655370 CUK655370:CUM655370 DEG655370:DEI655370 DOC655370:DOE655370 DXY655370:DYA655370 EHU655370:EHW655370 ERQ655370:ERS655370 FBM655370:FBO655370 FLI655370:FLK655370 FVE655370:FVG655370 GFA655370:GFC655370 GOW655370:GOY655370 GYS655370:GYU655370 HIO655370:HIQ655370 HSK655370:HSM655370 ICG655370:ICI655370 IMC655370:IME655370 IVY655370:IWA655370 JFU655370:JFW655370 JPQ655370:JPS655370 JZM655370:JZO655370 KJI655370:KJK655370 KTE655370:KTG655370 LDA655370:LDC655370 LMW655370:LMY655370 LWS655370:LWU655370 MGO655370:MGQ655370 MQK655370:MQM655370 NAG655370:NAI655370 NKC655370:NKE655370 NTY655370:NUA655370 ODU655370:ODW655370 ONQ655370:ONS655370 OXM655370:OXO655370 PHI655370:PHK655370 PRE655370:PRG655370 QBA655370:QBC655370 QKW655370:QKY655370 QUS655370:QUU655370 REO655370:REQ655370 ROK655370:ROM655370 RYG655370:RYI655370 SIC655370:SIE655370 SRY655370:SSA655370 TBU655370:TBW655370 TLQ655370:TLS655370 TVM655370:TVO655370 UFI655370:UFK655370 UPE655370:UPG655370 UZA655370:UZC655370 VIW655370:VIY655370 VSS655370:VSU655370 WCO655370:WCQ655370 WMK655370:WMM655370 WWG655370:WWI655370 Y720906:AA720906 JU720906:JW720906 TQ720906:TS720906 ADM720906:ADO720906 ANI720906:ANK720906 AXE720906:AXG720906 BHA720906:BHC720906 BQW720906:BQY720906 CAS720906:CAU720906 CKO720906:CKQ720906 CUK720906:CUM720906 DEG720906:DEI720906 DOC720906:DOE720906 DXY720906:DYA720906 EHU720906:EHW720906 ERQ720906:ERS720906 FBM720906:FBO720906 FLI720906:FLK720906 FVE720906:FVG720906 GFA720906:GFC720906 GOW720906:GOY720906 GYS720906:GYU720906 HIO720906:HIQ720906 HSK720906:HSM720906 ICG720906:ICI720906 IMC720906:IME720906 IVY720906:IWA720906 JFU720906:JFW720906 JPQ720906:JPS720906 JZM720906:JZO720906 KJI720906:KJK720906 KTE720906:KTG720906 LDA720906:LDC720906 LMW720906:LMY720906 LWS720906:LWU720906 MGO720906:MGQ720906 MQK720906:MQM720906 NAG720906:NAI720906 NKC720906:NKE720906 NTY720906:NUA720906 ODU720906:ODW720906 ONQ720906:ONS720906 OXM720906:OXO720906 PHI720906:PHK720906 PRE720906:PRG720906 QBA720906:QBC720906 QKW720906:QKY720906 QUS720906:QUU720906 REO720906:REQ720906 ROK720906:ROM720906 RYG720906:RYI720906 SIC720906:SIE720906 SRY720906:SSA720906 TBU720906:TBW720906 TLQ720906:TLS720906 TVM720906:TVO720906 UFI720906:UFK720906 UPE720906:UPG720906 UZA720906:UZC720906 VIW720906:VIY720906 VSS720906:VSU720906 WCO720906:WCQ720906 WMK720906:WMM720906 WWG720906:WWI720906 Y786442:AA786442 JU786442:JW786442 TQ786442:TS786442 ADM786442:ADO786442 ANI786442:ANK786442 AXE786442:AXG786442 BHA786442:BHC786442 BQW786442:BQY786442 CAS786442:CAU786442 CKO786442:CKQ786442 CUK786442:CUM786442 DEG786442:DEI786442 DOC786442:DOE786442 DXY786442:DYA786442 EHU786442:EHW786442 ERQ786442:ERS786442 FBM786442:FBO786442 FLI786442:FLK786442 FVE786442:FVG786442 GFA786442:GFC786442 GOW786442:GOY786442 GYS786442:GYU786442 HIO786442:HIQ786442 HSK786442:HSM786442 ICG786442:ICI786442 IMC786442:IME786442 IVY786442:IWA786442 JFU786442:JFW786442 JPQ786442:JPS786442 JZM786442:JZO786442 KJI786442:KJK786442 KTE786442:KTG786442 LDA786442:LDC786442 LMW786442:LMY786442 LWS786442:LWU786442 MGO786442:MGQ786442 MQK786442:MQM786442 NAG786442:NAI786442 NKC786442:NKE786442 NTY786442:NUA786442 ODU786442:ODW786442 ONQ786442:ONS786442 OXM786442:OXO786442 PHI786442:PHK786442 PRE786442:PRG786442 QBA786442:QBC786442 QKW786442:QKY786442 QUS786442:QUU786442 REO786442:REQ786442 ROK786442:ROM786442 RYG786442:RYI786442 SIC786442:SIE786442 SRY786442:SSA786442 TBU786442:TBW786442 TLQ786442:TLS786442 TVM786442:TVO786442 UFI786442:UFK786442 UPE786442:UPG786442 UZA786442:UZC786442 VIW786442:VIY786442 VSS786442:VSU786442 WCO786442:WCQ786442 WMK786442:WMM786442 WWG786442:WWI786442 Y851978:AA851978 JU851978:JW851978 TQ851978:TS851978 ADM851978:ADO851978 ANI851978:ANK851978 AXE851978:AXG851978 BHA851978:BHC851978 BQW851978:BQY851978 CAS851978:CAU851978 CKO851978:CKQ851978 CUK851978:CUM851978 DEG851978:DEI851978 DOC851978:DOE851978 DXY851978:DYA851978 EHU851978:EHW851978 ERQ851978:ERS851978 FBM851978:FBO851978 FLI851978:FLK851978 FVE851978:FVG851978 GFA851978:GFC851978 GOW851978:GOY851978 GYS851978:GYU851978 HIO851978:HIQ851978 HSK851978:HSM851978 ICG851978:ICI851978 IMC851978:IME851978 IVY851978:IWA851978 JFU851978:JFW851978 JPQ851978:JPS851978 JZM851978:JZO851978 KJI851978:KJK851978 KTE851978:KTG851978 LDA851978:LDC851978 LMW851978:LMY851978 LWS851978:LWU851978 MGO851978:MGQ851978 MQK851978:MQM851978 NAG851978:NAI851978 NKC851978:NKE851978 NTY851978:NUA851978 ODU851978:ODW851978 ONQ851978:ONS851978 OXM851978:OXO851978 PHI851978:PHK851978 PRE851978:PRG851978 QBA851978:QBC851978 QKW851978:QKY851978 QUS851978:QUU851978 REO851978:REQ851978 ROK851978:ROM851978 RYG851978:RYI851978 SIC851978:SIE851978 SRY851978:SSA851978 TBU851978:TBW851978 TLQ851978:TLS851978 TVM851978:TVO851978 UFI851978:UFK851978 UPE851978:UPG851978 UZA851978:UZC851978 VIW851978:VIY851978 VSS851978:VSU851978 WCO851978:WCQ851978 WMK851978:WMM851978 WWG851978:WWI851978 Y917514:AA917514 JU917514:JW917514 TQ917514:TS917514 ADM917514:ADO917514 ANI917514:ANK917514 AXE917514:AXG917514 BHA917514:BHC917514 BQW917514:BQY917514 CAS917514:CAU917514 CKO917514:CKQ917514 CUK917514:CUM917514 DEG917514:DEI917514 DOC917514:DOE917514 DXY917514:DYA917514 EHU917514:EHW917514 ERQ917514:ERS917514 FBM917514:FBO917514 FLI917514:FLK917514 FVE917514:FVG917514 GFA917514:GFC917514 GOW917514:GOY917514 GYS917514:GYU917514 HIO917514:HIQ917514 HSK917514:HSM917514 ICG917514:ICI917514 IMC917514:IME917514 IVY917514:IWA917514 JFU917514:JFW917514 JPQ917514:JPS917514 JZM917514:JZO917514 KJI917514:KJK917514 KTE917514:KTG917514 LDA917514:LDC917514 LMW917514:LMY917514 LWS917514:LWU917514 MGO917514:MGQ917514 MQK917514:MQM917514 NAG917514:NAI917514 NKC917514:NKE917514 NTY917514:NUA917514 ODU917514:ODW917514 ONQ917514:ONS917514 OXM917514:OXO917514 PHI917514:PHK917514 PRE917514:PRG917514 QBA917514:QBC917514 QKW917514:QKY917514 QUS917514:QUU917514 REO917514:REQ917514 ROK917514:ROM917514 RYG917514:RYI917514 SIC917514:SIE917514 SRY917514:SSA917514 TBU917514:TBW917514 TLQ917514:TLS917514 TVM917514:TVO917514 UFI917514:UFK917514 UPE917514:UPG917514 UZA917514:UZC917514 VIW917514:VIY917514 VSS917514:VSU917514 WCO917514:WCQ917514 WMK917514:WMM917514 WWG917514:WWI917514 Y983050:AA983050 JU983050:JW983050 TQ983050:TS983050 ADM983050:ADO983050 ANI983050:ANK983050 AXE983050:AXG983050 BHA983050:BHC983050 BQW983050:BQY983050 CAS983050:CAU983050 CKO983050:CKQ983050 CUK983050:CUM983050 DEG983050:DEI983050 DOC983050:DOE983050 DXY983050:DYA983050 EHU983050:EHW983050 ERQ983050:ERS983050 FBM983050:FBO983050 FLI983050:FLK983050 FVE983050:FVG983050 GFA983050:GFC983050 GOW983050:GOY983050 GYS983050:GYU983050 HIO983050:HIQ983050 HSK983050:HSM983050 ICG983050:ICI983050 IMC983050:IME983050 IVY983050:IWA983050 JFU983050:JFW983050 JPQ983050:JPS983050 JZM983050:JZO983050 KJI983050:KJK983050 KTE983050:KTG983050 LDA983050:LDC983050 LMW983050:LMY983050 LWS983050:LWU983050 MGO983050:MGQ983050 MQK983050:MQM983050 NAG983050:NAI983050 NKC983050:NKE983050 NTY983050:NUA983050 ODU983050:ODW983050 ONQ983050:ONS983050 OXM983050:OXO983050 PHI983050:PHK983050 PRE983050:PRG983050 QBA983050:QBC983050 QKW983050:QKY983050 QUS983050:QUU983050 REO983050:REQ983050 ROK983050:ROM983050 RYG983050:RYI983050 SIC983050:SIE983050 SRY983050:SSA983050 TBU983050:TBW983050 TLQ983050:TLS983050 TVM983050:TVO983050 UFI983050:UFK983050 UPE983050:UPG983050 UZA983050:UZC983050 VIW983050:VIY983050 VSS983050:VSU983050 WCO983050:WCQ983050 WMK983050:WMM983050 WWG983050:WWI983050 Z9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X9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U65545:V65545 JQ65545:JR65545 TM65545:TN65545 ADI65545:ADJ65545 ANE65545:ANF65545 AXA65545:AXB65545 BGW65545:BGX65545 BQS65545:BQT65545 CAO65545:CAP65545 CKK65545:CKL65545 CUG65545:CUH65545 DEC65545:DED65545 DNY65545:DNZ65545 DXU65545:DXV65545 EHQ65545:EHR65545 ERM65545:ERN65545 FBI65545:FBJ65545 FLE65545:FLF65545 FVA65545:FVB65545 GEW65545:GEX65545 GOS65545:GOT65545 GYO65545:GYP65545 HIK65545:HIL65545 HSG65545:HSH65545 ICC65545:ICD65545 ILY65545:ILZ65545 IVU65545:IVV65545 JFQ65545:JFR65545 JPM65545:JPN65545 JZI65545:JZJ65545 KJE65545:KJF65545 KTA65545:KTB65545 LCW65545:LCX65545 LMS65545:LMT65545 LWO65545:LWP65545 MGK65545:MGL65545 MQG65545:MQH65545 NAC65545:NAD65545 NJY65545:NJZ65545 NTU65545:NTV65545 ODQ65545:ODR65545 ONM65545:ONN65545 OXI65545:OXJ65545 PHE65545:PHF65545 PRA65545:PRB65545 QAW65545:QAX65545 QKS65545:QKT65545 QUO65545:QUP65545 REK65545:REL65545 ROG65545:ROH65545 RYC65545:RYD65545 SHY65545:SHZ65545 SRU65545:SRV65545 TBQ65545:TBR65545 TLM65545:TLN65545 TVI65545:TVJ65545 UFE65545:UFF65545 UPA65545:UPB65545 UYW65545:UYX65545 VIS65545:VIT65545 VSO65545:VSP65545 WCK65545:WCL65545 WMG65545:WMH65545 WWC65545:WWD65545 U131081:V131081 JQ131081:JR131081 TM131081:TN131081 ADI131081:ADJ131081 ANE131081:ANF131081 AXA131081:AXB131081 BGW131081:BGX131081 BQS131081:BQT131081 CAO131081:CAP131081 CKK131081:CKL131081 CUG131081:CUH131081 DEC131081:DED131081 DNY131081:DNZ131081 DXU131081:DXV131081 EHQ131081:EHR131081 ERM131081:ERN131081 FBI131081:FBJ131081 FLE131081:FLF131081 FVA131081:FVB131081 GEW131081:GEX131081 GOS131081:GOT131081 GYO131081:GYP131081 HIK131081:HIL131081 HSG131081:HSH131081 ICC131081:ICD131081 ILY131081:ILZ131081 IVU131081:IVV131081 JFQ131081:JFR131081 JPM131081:JPN131081 JZI131081:JZJ131081 KJE131081:KJF131081 KTA131081:KTB131081 LCW131081:LCX131081 LMS131081:LMT131081 LWO131081:LWP131081 MGK131081:MGL131081 MQG131081:MQH131081 NAC131081:NAD131081 NJY131081:NJZ131081 NTU131081:NTV131081 ODQ131081:ODR131081 ONM131081:ONN131081 OXI131081:OXJ131081 PHE131081:PHF131081 PRA131081:PRB131081 QAW131081:QAX131081 QKS131081:QKT131081 QUO131081:QUP131081 REK131081:REL131081 ROG131081:ROH131081 RYC131081:RYD131081 SHY131081:SHZ131081 SRU131081:SRV131081 TBQ131081:TBR131081 TLM131081:TLN131081 TVI131081:TVJ131081 UFE131081:UFF131081 UPA131081:UPB131081 UYW131081:UYX131081 VIS131081:VIT131081 VSO131081:VSP131081 WCK131081:WCL131081 WMG131081:WMH131081 WWC131081:WWD131081 U196617:V196617 JQ196617:JR196617 TM196617:TN196617 ADI196617:ADJ196617 ANE196617:ANF196617 AXA196617:AXB196617 BGW196617:BGX196617 BQS196617:BQT196617 CAO196617:CAP196617 CKK196617:CKL196617 CUG196617:CUH196617 DEC196617:DED196617 DNY196617:DNZ196617 DXU196617:DXV196617 EHQ196617:EHR196617 ERM196617:ERN196617 FBI196617:FBJ196617 FLE196617:FLF196617 FVA196617:FVB196617 GEW196617:GEX196617 GOS196617:GOT196617 GYO196617:GYP196617 HIK196617:HIL196617 HSG196617:HSH196617 ICC196617:ICD196617 ILY196617:ILZ196617 IVU196617:IVV196617 JFQ196617:JFR196617 JPM196617:JPN196617 JZI196617:JZJ196617 KJE196617:KJF196617 KTA196617:KTB196617 LCW196617:LCX196617 LMS196617:LMT196617 LWO196617:LWP196617 MGK196617:MGL196617 MQG196617:MQH196617 NAC196617:NAD196617 NJY196617:NJZ196617 NTU196617:NTV196617 ODQ196617:ODR196617 ONM196617:ONN196617 OXI196617:OXJ196617 PHE196617:PHF196617 PRA196617:PRB196617 QAW196617:QAX196617 QKS196617:QKT196617 QUO196617:QUP196617 REK196617:REL196617 ROG196617:ROH196617 RYC196617:RYD196617 SHY196617:SHZ196617 SRU196617:SRV196617 TBQ196617:TBR196617 TLM196617:TLN196617 TVI196617:TVJ196617 UFE196617:UFF196617 UPA196617:UPB196617 UYW196617:UYX196617 VIS196617:VIT196617 VSO196617:VSP196617 WCK196617:WCL196617 WMG196617:WMH196617 WWC196617:WWD196617 U262153:V262153 JQ262153:JR262153 TM262153:TN262153 ADI262153:ADJ262153 ANE262153:ANF262153 AXA262153:AXB262153 BGW262153:BGX262153 BQS262153:BQT262153 CAO262153:CAP262153 CKK262153:CKL262153 CUG262153:CUH262153 DEC262153:DED262153 DNY262153:DNZ262153 DXU262153:DXV262153 EHQ262153:EHR262153 ERM262153:ERN262153 FBI262153:FBJ262153 FLE262153:FLF262153 FVA262153:FVB262153 GEW262153:GEX262153 GOS262153:GOT262153 GYO262153:GYP262153 HIK262153:HIL262153 HSG262153:HSH262153 ICC262153:ICD262153 ILY262153:ILZ262153 IVU262153:IVV262153 JFQ262153:JFR262153 JPM262153:JPN262153 JZI262153:JZJ262153 KJE262153:KJF262153 KTA262153:KTB262153 LCW262153:LCX262153 LMS262153:LMT262153 LWO262153:LWP262153 MGK262153:MGL262153 MQG262153:MQH262153 NAC262153:NAD262153 NJY262153:NJZ262153 NTU262153:NTV262153 ODQ262153:ODR262153 ONM262153:ONN262153 OXI262153:OXJ262153 PHE262153:PHF262153 PRA262153:PRB262153 QAW262153:QAX262153 QKS262153:QKT262153 QUO262153:QUP262153 REK262153:REL262153 ROG262153:ROH262153 RYC262153:RYD262153 SHY262153:SHZ262153 SRU262153:SRV262153 TBQ262153:TBR262153 TLM262153:TLN262153 TVI262153:TVJ262153 UFE262153:UFF262153 UPA262153:UPB262153 UYW262153:UYX262153 VIS262153:VIT262153 VSO262153:VSP262153 WCK262153:WCL262153 WMG262153:WMH262153 WWC262153:WWD262153 U327689:V327689 JQ327689:JR327689 TM327689:TN327689 ADI327689:ADJ327689 ANE327689:ANF327689 AXA327689:AXB327689 BGW327689:BGX327689 BQS327689:BQT327689 CAO327689:CAP327689 CKK327689:CKL327689 CUG327689:CUH327689 DEC327689:DED327689 DNY327689:DNZ327689 DXU327689:DXV327689 EHQ327689:EHR327689 ERM327689:ERN327689 FBI327689:FBJ327689 FLE327689:FLF327689 FVA327689:FVB327689 GEW327689:GEX327689 GOS327689:GOT327689 GYO327689:GYP327689 HIK327689:HIL327689 HSG327689:HSH327689 ICC327689:ICD327689 ILY327689:ILZ327689 IVU327689:IVV327689 JFQ327689:JFR327689 JPM327689:JPN327689 JZI327689:JZJ327689 KJE327689:KJF327689 KTA327689:KTB327689 LCW327689:LCX327689 LMS327689:LMT327689 LWO327689:LWP327689 MGK327689:MGL327689 MQG327689:MQH327689 NAC327689:NAD327689 NJY327689:NJZ327689 NTU327689:NTV327689 ODQ327689:ODR327689 ONM327689:ONN327689 OXI327689:OXJ327689 PHE327689:PHF327689 PRA327689:PRB327689 QAW327689:QAX327689 QKS327689:QKT327689 QUO327689:QUP327689 REK327689:REL327689 ROG327689:ROH327689 RYC327689:RYD327689 SHY327689:SHZ327689 SRU327689:SRV327689 TBQ327689:TBR327689 TLM327689:TLN327689 TVI327689:TVJ327689 UFE327689:UFF327689 UPA327689:UPB327689 UYW327689:UYX327689 VIS327689:VIT327689 VSO327689:VSP327689 WCK327689:WCL327689 WMG327689:WMH327689 WWC327689:WWD327689 U393225:V393225 JQ393225:JR393225 TM393225:TN393225 ADI393225:ADJ393225 ANE393225:ANF393225 AXA393225:AXB393225 BGW393225:BGX393225 BQS393225:BQT393225 CAO393225:CAP393225 CKK393225:CKL393225 CUG393225:CUH393225 DEC393225:DED393225 DNY393225:DNZ393225 DXU393225:DXV393225 EHQ393225:EHR393225 ERM393225:ERN393225 FBI393225:FBJ393225 FLE393225:FLF393225 FVA393225:FVB393225 GEW393225:GEX393225 GOS393225:GOT393225 GYO393225:GYP393225 HIK393225:HIL393225 HSG393225:HSH393225 ICC393225:ICD393225 ILY393225:ILZ393225 IVU393225:IVV393225 JFQ393225:JFR393225 JPM393225:JPN393225 JZI393225:JZJ393225 KJE393225:KJF393225 KTA393225:KTB393225 LCW393225:LCX393225 LMS393225:LMT393225 LWO393225:LWP393225 MGK393225:MGL393225 MQG393225:MQH393225 NAC393225:NAD393225 NJY393225:NJZ393225 NTU393225:NTV393225 ODQ393225:ODR393225 ONM393225:ONN393225 OXI393225:OXJ393225 PHE393225:PHF393225 PRA393225:PRB393225 QAW393225:QAX393225 QKS393225:QKT393225 QUO393225:QUP393225 REK393225:REL393225 ROG393225:ROH393225 RYC393225:RYD393225 SHY393225:SHZ393225 SRU393225:SRV393225 TBQ393225:TBR393225 TLM393225:TLN393225 TVI393225:TVJ393225 UFE393225:UFF393225 UPA393225:UPB393225 UYW393225:UYX393225 VIS393225:VIT393225 VSO393225:VSP393225 WCK393225:WCL393225 WMG393225:WMH393225 WWC393225:WWD393225 U458761:V458761 JQ458761:JR458761 TM458761:TN458761 ADI458761:ADJ458761 ANE458761:ANF458761 AXA458761:AXB458761 BGW458761:BGX458761 BQS458761:BQT458761 CAO458761:CAP458761 CKK458761:CKL458761 CUG458761:CUH458761 DEC458761:DED458761 DNY458761:DNZ458761 DXU458761:DXV458761 EHQ458761:EHR458761 ERM458761:ERN458761 FBI458761:FBJ458761 FLE458761:FLF458761 FVA458761:FVB458761 GEW458761:GEX458761 GOS458761:GOT458761 GYO458761:GYP458761 HIK458761:HIL458761 HSG458761:HSH458761 ICC458761:ICD458761 ILY458761:ILZ458761 IVU458761:IVV458761 JFQ458761:JFR458761 JPM458761:JPN458761 JZI458761:JZJ458761 KJE458761:KJF458761 KTA458761:KTB458761 LCW458761:LCX458761 LMS458761:LMT458761 LWO458761:LWP458761 MGK458761:MGL458761 MQG458761:MQH458761 NAC458761:NAD458761 NJY458761:NJZ458761 NTU458761:NTV458761 ODQ458761:ODR458761 ONM458761:ONN458761 OXI458761:OXJ458761 PHE458761:PHF458761 PRA458761:PRB458761 QAW458761:QAX458761 QKS458761:QKT458761 QUO458761:QUP458761 REK458761:REL458761 ROG458761:ROH458761 RYC458761:RYD458761 SHY458761:SHZ458761 SRU458761:SRV458761 TBQ458761:TBR458761 TLM458761:TLN458761 TVI458761:TVJ458761 UFE458761:UFF458761 UPA458761:UPB458761 UYW458761:UYX458761 VIS458761:VIT458761 VSO458761:VSP458761 WCK458761:WCL458761 WMG458761:WMH458761 WWC458761:WWD458761 U524297:V524297 JQ524297:JR524297 TM524297:TN524297 ADI524297:ADJ524297 ANE524297:ANF524297 AXA524297:AXB524297 BGW524297:BGX524297 BQS524297:BQT524297 CAO524297:CAP524297 CKK524297:CKL524297 CUG524297:CUH524297 DEC524297:DED524297 DNY524297:DNZ524297 DXU524297:DXV524297 EHQ524297:EHR524297 ERM524297:ERN524297 FBI524297:FBJ524297 FLE524297:FLF524297 FVA524297:FVB524297 GEW524297:GEX524297 GOS524297:GOT524297 GYO524297:GYP524297 HIK524297:HIL524297 HSG524297:HSH524297 ICC524297:ICD524297 ILY524297:ILZ524297 IVU524297:IVV524297 JFQ524297:JFR524297 JPM524297:JPN524297 JZI524297:JZJ524297 KJE524297:KJF524297 KTA524297:KTB524297 LCW524297:LCX524297 LMS524297:LMT524297 LWO524297:LWP524297 MGK524297:MGL524297 MQG524297:MQH524297 NAC524297:NAD524297 NJY524297:NJZ524297 NTU524297:NTV524297 ODQ524297:ODR524297 ONM524297:ONN524297 OXI524297:OXJ524297 PHE524297:PHF524297 PRA524297:PRB524297 QAW524297:QAX524297 QKS524297:QKT524297 QUO524297:QUP524297 REK524297:REL524297 ROG524297:ROH524297 RYC524297:RYD524297 SHY524297:SHZ524297 SRU524297:SRV524297 TBQ524297:TBR524297 TLM524297:TLN524297 TVI524297:TVJ524297 UFE524297:UFF524297 UPA524297:UPB524297 UYW524297:UYX524297 VIS524297:VIT524297 VSO524297:VSP524297 WCK524297:WCL524297 WMG524297:WMH524297 WWC524297:WWD524297 U589833:V589833 JQ589833:JR589833 TM589833:TN589833 ADI589833:ADJ589833 ANE589833:ANF589833 AXA589833:AXB589833 BGW589833:BGX589833 BQS589833:BQT589833 CAO589833:CAP589833 CKK589833:CKL589833 CUG589833:CUH589833 DEC589833:DED589833 DNY589833:DNZ589833 DXU589833:DXV589833 EHQ589833:EHR589833 ERM589833:ERN589833 FBI589833:FBJ589833 FLE589833:FLF589833 FVA589833:FVB589833 GEW589833:GEX589833 GOS589833:GOT589833 GYO589833:GYP589833 HIK589833:HIL589833 HSG589833:HSH589833 ICC589833:ICD589833 ILY589833:ILZ589833 IVU589833:IVV589833 JFQ589833:JFR589833 JPM589833:JPN589833 JZI589833:JZJ589833 KJE589833:KJF589833 KTA589833:KTB589833 LCW589833:LCX589833 LMS589833:LMT589833 LWO589833:LWP589833 MGK589833:MGL589833 MQG589833:MQH589833 NAC589833:NAD589833 NJY589833:NJZ589833 NTU589833:NTV589833 ODQ589833:ODR589833 ONM589833:ONN589833 OXI589833:OXJ589833 PHE589833:PHF589833 PRA589833:PRB589833 QAW589833:QAX589833 QKS589833:QKT589833 QUO589833:QUP589833 REK589833:REL589833 ROG589833:ROH589833 RYC589833:RYD589833 SHY589833:SHZ589833 SRU589833:SRV589833 TBQ589833:TBR589833 TLM589833:TLN589833 TVI589833:TVJ589833 UFE589833:UFF589833 UPA589833:UPB589833 UYW589833:UYX589833 VIS589833:VIT589833 VSO589833:VSP589833 WCK589833:WCL589833 WMG589833:WMH589833 WWC589833:WWD589833 U655369:V655369 JQ655369:JR655369 TM655369:TN655369 ADI655369:ADJ655369 ANE655369:ANF655369 AXA655369:AXB655369 BGW655369:BGX655369 BQS655369:BQT655369 CAO655369:CAP655369 CKK655369:CKL655369 CUG655369:CUH655369 DEC655369:DED655369 DNY655369:DNZ655369 DXU655369:DXV655369 EHQ655369:EHR655369 ERM655369:ERN655369 FBI655369:FBJ655369 FLE655369:FLF655369 FVA655369:FVB655369 GEW655369:GEX655369 GOS655369:GOT655369 GYO655369:GYP655369 HIK655369:HIL655369 HSG655369:HSH655369 ICC655369:ICD655369 ILY655369:ILZ655369 IVU655369:IVV655369 JFQ655369:JFR655369 JPM655369:JPN655369 JZI655369:JZJ655369 KJE655369:KJF655369 KTA655369:KTB655369 LCW655369:LCX655369 LMS655369:LMT655369 LWO655369:LWP655369 MGK655369:MGL655369 MQG655369:MQH655369 NAC655369:NAD655369 NJY655369:NJZ655369 NTU655369:NTV655369 ODQ655369:ODR655369 ONM655369:ONN655369 OXI655369:OXJ655369 PHE655369:PHF655369 PRA655369:PRB655369 QAW655369:QAX655369 QKS655369:QKT655369 QUO655369:QUP655369 REK655369:REL655369 ROG655369:ROH655369 RYC655369:RYD655369 SHY655369:SHZ655369 SRU655369:SRV655369 TBQ655369:TBR655369 TLM655369:TLN655369 TVI655369:TVJ655369 UFE655369:UFF655369 UPA655369:UPB655369 UYW655369:UYX655369 VIS655369:VIT655369 VSO655369:VSP655369 WCK655369:WCL655369 WMG655369:WMH655369 WWC655369:WWD655369 U720905:V720905 JQ720905:JR720905 TM720905:TN720905 ADI720905:ADJ720905 ANE720905:ANF720905 AXA720905:AXB720905 BGW720905:BGX720905 BQS720905:BQT720905 CAO720905:CAP720905 CKK720905:CKL720905 CUG720905:CUH720905 DEC720905:DED720905 DNY720905:DNZ720905 DXU720905:DXV720905 EHQ720905:EHR720905 ERM720905:ERN720905 FBI720905:FBJ720905 FLE720905:FLF720905 FVA720905:FVB720905 GEW720905:GEX720905 GOS720905:GOT720905 GYO720905:GYP720905 HIK720905:HIL720905 HSG720905:HSH720905 ICC720905:ICD720905 ILY720905:ILZ720905 IVU720905:IVV720905 JFQ720905:JFR720905 JPM720905:JPN720905 JZI720905:JZJ720905 KJE720905:KJF720905 KTA720905:KTB720905 LCW720905:LCX720905 LMS720905:LMT720905 LWO720905:LWP720905 MGK720905:MGL720905 MQG720905:MQH720905 NAC720905:NAD720905 NJY720905:NJZ720905 NTU720905:NTV720905 ODQ720905:ODR720905 ONM720905:ONN720905 OXI720905:OXJ720905 PHE720905:PHF720905 PRA720905:PRB720905 QAW720905:QAX720905 QKS720905:QKT720905 QUO720905:QUP720905 REK720905:REL720905 ROG720905:ROH720905 RYC720905:RYD720905 SHY720905:SHZ720905 SRU720905:SRV720905 TBQ720905:TBR720905 TLM720905:TLN720905 TVI720905:TVJ720905 UFE720905:UFF720905 UPA720905:UPB720905 UYW720905:UYX720905 VIS720905:VIT720905 VSO720905:VSP720905 WCK720905:WCL720905 WMG720905:WMH720905 WWC720905:WWD720905 U786441:V786441 JQ786441:JR786441 TM786441:TN786441 ADI786441:ADJ786441 ANE786441:ANF786441 AXA786441:AXB786441 BGW786441:BGX786441 BQS786441:BQT786441 CAO786441:CAP786441 CKK786441:CKL786441 CUG786441:CUH786441 DEC786441:DED786441 DNY786441:DNZ786441 DXU786441:DXV786441 EHQ786441:EHR786441 ERM786441:ERN786441 FBI786441:FBJ786441 FLE786441:FLF786441 FVA786441:FVB786441 GEW786441:GEX786441 GOS786441:GOT786441 GYO786441:GYP786441 HIK786441:HIL786441 HSG786441:HSH786441 ICC786441:ICD786441 ILY786441:ILZ786441 IVU786441:IVV786441 JFQ786441:JFR786441 JPM786441:JPN786441 JZI786441:JZJ786441 KJE786441:KJF786441 KTA786441:KTB786441 LCW786441:LCX786441 LMS786441:LMT786441 LWO786441:LWP786441 MGK786441:MGL786441 MQG786441:MQH786441 NAC786441:NAD786441 NJY786441:NJZ786441 NTU786441:NTV786441 ODQ786441:ODR786441 ONM786441:ONN786441 OXI786441:OXJ786441 PHE786441:PHF786441 PRA786441:PRB786441 QAW786441:QAX786441 QKS786441:QKT786441 QUO786441:QUP786441 REK786441:REL786441 ROG786441:ROH786441 RYC786441:RYD786441 SHY786441:SHZ786441 SRU786441:SRV786441 TBQ786441:TBR786441 TLM786441:TLN786441 TVI786441:TVJ786441 UFE786441:UFF786441 UPA786441:UPB786441 UYW786441:UYX786441 VIS786441:VIT786441 VSO786441:VSP786441 WCK786441:WCL786441 WMG786441:WMH786441 WWC786441:WWD786441 U851977:V851977 JQ851977:JR851977 TM851977:TN851977 ADI851977:ADJ851977 ANE851977:ANF851977 AXA851977:AXB851977 BGW851977:BGX851977 BQS851977:BQT851977 CAO851977:CAP851977 CKK851977:CKL851977 CUG851977:CUH851977 DEC851977:DED851977 DNY851977:DNZ851977 DXU851977:DXV851977 EHQ851977:EHR851977 ERM851977:ERN851977 FBI851977:FBJ851977 FLE851977:FLF851977 FVA851977:FVB851977 GEW851977:GEX851977 GOS851977:GOT851977 GYO851977:GYP851977 HIK851977:HIL851977 HSG851977:HSH851977 ICC851977:ICD851977 ILY851977:ILZ851977 IVU851977:IVV851977 JFQ851977:JFR851977 JPM851977:JPN851977 JZI851977:JZJ851977 KJE851977:KJF851977 KTA851977:KTB851977 LCW851977:LCX851977 LMS851977:LMT851977 LWO851977:LWP851977 MGK851977:MGL851977 MQG851977:MQH851977 NAC851977:NAD851977 NJY851977:NJZ851977 NTU851977:NTV851977 ODQ851977:ODR851977 ONM851977:ONN851977 OXI851977:OXJ851977 PHE851977:PHF851977 PRA851977:PRB851977 QAW851977:QAX851977 QKS851977:QKT851977 QUO851977:QUP851977 REK851977:REL851977 ROG851977:ROH851977 RYC851977:RYD851977 SHY851977:SHZ851977 SRU851977:SRV851977 TBQ851977:TBR851977 TLM851977:TLN851977 TVI851977:TVJ851977 UFE851977:UFF851977 UPA851977:UPB851977 UYW851977:UYX851977 VIS851977:VIT851977 VSO851977:VSP851977 WCK851977:WCL851977 WMG851977:WMH851977 WWC851977:WWD851977 U917513:V917513 JQ917513:JR917513 TM917513:TN917513 ADI917513:ADJ917513 ANE917513:ANF917513 AXA917513:AXB917513 BGW917513:BGX917513 BQS917513:BQT917513 CAO917513:CAP917513 CKK917513:CKL917513 CUG917513:CUH917513 DEC917513:DED917513 DNY917513:DNZ917513 DXU917513:DXV917513 EHQ917513:EHR917513 ERM917513:ERN917513 FBI917513:FBJ917513 FLE917513:FLF917513 FVA917513:FVB917513 GEW917513:GEX917513 GOS917513:GOT917513 GYO917513:GYP917513 HIK917513:HIL917513 HSG917513:HSH917513 ICC917513:ICD917513 ILY917513:ILZ917513 IVU917513:IVV917513 JFQ917513:JFR917513 JPM917513:JPN917513 JZI917513:JZJ917513 KJE917513:KJF917513 KTA917513:KTB917513 LCW917513:LCX917513 LMS917513:LMT917513 LWO917513:LWP917513 MGK917513:MGL917513 MQG917513:MQH917513 NAC917513:NAD917513 NJY917513:NJZ917513 NTU917513:NTV917513 ODQ917513:ODR917513 ONM917513:ONN917513 OXI917513:OXJ917513 PHE917513:PHF917513 PRA917513:PRB917513 QAW917513:QAX917513 QKS917513:QKT917513 QUO917513:QUP917513 REK917513:REL917513 ROG917513:ROH917513 RYC917513:RYD917513 SHY917513:SHZ917513 SRU917513:SRV917513 TBQ917513:TBR917513 TLM917513:TLN917513 TVI917513:TVJ917513 UFE917513:UFF917513 UPA917513:UPB917513 UYW917513:UYX917513 VIS917513:VIT917513 VSO917513:VSP917513 WCK917513:WCL917513 WMG917513:WMH917513 WWC917513:WWD917513 U983049:V983049 JQ983049:JR983049 TM983049:TN983049 ADI983049:ADJ983049 ANE983049:ANF983049 AXA983049:AXB983049 BGW983049:BGX983049 BQS983049:BQT983049 CAO983049:CAP983049 CKK983049:CKL983049 CUG983049:CUH983049 DEC983049:DED983049 DNY983049:DNZ983049 DXU983049:DXV983049 EHQ983049:EHR983049 ERM983049:ERN983049 FBI983049:FBJ983049 FLE983049:FLF983049 FVA983049:FVB983049 GEW983049:GEX983049 GOS983049:GOT983049 GYO983049:GYP983049 HIK983049:HIL983049 HSG983049:HSH983049 ICC983049:ICD983049 ILY983049:ILZ983049 IVU983049:IVV983049 JFQ983049:JFR983049 JPM983049:JPN983049 JZI983049:JZJ983049 KJE983049:KJF983049 KTA983049:KTB983049 LCW983049:LCX983049 LMS983049:LMT983049 LWO983049:LWP983049 MGK983049:MGL983049 MQG983049:MQH983049 NAC983049:NAD983049 NJY983049:NJZ983049 NTU983049:NTV983049 ODQ983049:ODR983049 ONM983049:ONN983049 OXI983049:OXJ983049 PHE983049:PHF983049 PRA983049:PRB983049 QAW983049:QAX983049 QKS983049:QKT983049 QUO983049:QUP983049 REK983049:REL983049 ROG983049:ROH983049 RYC983049:RYD983049 SHY983049:SHZ983049 SRU983049:SRV983049 TBQ983049:TBR983049 TLM983049:TLN983049 TVI983049:TVJ983049 UFE983049:UFF983049 UPA983049:UPB983049 UYW983049:UYX983049 VIS983049:VIT983049 VSO983049:VSP983049 WCK983049:WCL983049 WMG983049:WMH983049 WWC983049:WWD983049 H11:J11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H65547:J65547 JD65547:JF65547 SZ65547:TB65547 ACV65547:ACX65547 AMR65547:AMT65547 AWN65547:AWP65547 BGJ65547:BGL65547 BQF65547:BQH65547 CAB65547:CAD65547 CJX65547:CJZ65547 CTT65547:CTV65547 DDP65547:DDR65547 DNL65547:DNN65547 DXH65547:DXJ65547 EHD65547:EHF65547 EQZ65547:ERB65547 FAV65547:FAX65547 FKR65547:FKT65547 FUN65547:FUP65547 GEJ65547:GEL65547 GOF65547:GOH65547 GYB65547:GYD65547 HHX65547:HHZ65547 HRT65547:HRV65547 IBP65547:IBR65547 ILL65547:ILN65547 IVH65547:IVJ65547 JFD65547:JFF65547 JOZ65547:JPB65547 JYV65547:JYX65547 KIR65547:KIT65547 KSN65547:KSP65547 LCJ65547:LCL65547 LMF65547:LMH65547 LWB65547:LWD65547 MFX65547:MFZ65547 MPT65547:MPV65547 MZP65547:MZR65547 NJL65547:NJN65547 NTH65547:NTJ65547 ODD65547:ODF65547 OMZ65547:ONB65547 OWV65547:OWX65547 PGR65547:PGT65547 PQN65547:PQP65547 QAJ65547:QAL65547 QKF65547:QKH65547 QUB65547:QUD65547 RDX65547:RDZ65547 RNT65547:RNV65547 RXP65547:RXR65547 SHL65547:SHN65547 SRH65547:SRJ65547 TBD65547:TBF65547 TKZ65547:TLB65547 TUV65547:TUX65547 UER65547:UET65547 UON65547:UOP65547 UYJ65547:UYL65547 VIF65547:VIH65547 VSB65547:VSD65547 WBX65547:WBZ65547 WLT65547:WLV65547 WVP65547:WVR65547 H131083:J131083 JD131083:JF131083 SZ131083:TB131083 ACV131083:ACX131083 AMR131083:AMT131083 AWN131083:AWP131083 BGJ131083:BGL131083 BQF131083:BQH131083 CAB131083:CAD131083 CJX131083:CJZ131083 CTT131083:CTV131083 DDP131083:DDR131083 DNL131083:DNN131083 DXH131083:DXJ131083 EHD131083:EHF131083 EQZ131083:ERB131083 FAV131083:FAX131083 FKR131083:FKT131083 FUN131083:FUP131083 GEJ131083:GEL131083 GOF131083:GOH131083 GYB131083:GYD131083 HHX131083:HHZ131083 HRT131083:HRV131083 IBP131083:IBR131083 ILL131083:ILN131083 IVH131083:IVJ131083 JFD131083:JFF131083 JOZ131083:JPB131083 JYV131083:JYX131083 KIR131083:KIT131083 KSN131083:KSP131083 LCJ131083:LCL131083 LMF131083:LMH131083 LWB131083:LWD131083 MFX131083:MFZ131083 MPT131083:MPV131083 MZP131083:MZR131083 NJL131083:NJN131083 NTH131083:NTJ131083 ODD131083:ODF131083 OMZ131083:ONB131083 OWV131083:OWX131083 PGR131083:PGT131083 PQN131083:PQP131083 QAJ131083:QAL131083 QKF131083:QKH131083 QUB131083:QUD131083 RDX131083:RDZ131083 RNT131083:RNV131083 RXP131083:RXR131083 SHL131083:SHN131083 SRH131083:SRJ131083 TBD131083:TBF131083 TKZ131083:TLB131083 TUV131083:TUX131083 UER131083:UET131083 UON131083:UOP131083 UYJ131083:UYL131083 VIF131083:VIH131083 VSB131083:VSD131083 WBX131083:WBZ131083 WLT131083:WLV131083 WVP131083:WVR131083 H196619:J196619 JD196619:JF196619 SZ196619:TB196619 ACV196619:ACX196619 AMR196619:AMT196619 AWN196619:AWP196619 BGJ196619:BGL196619 BQF196619:BQH196619 CAB196619:CAD196619 CJX196619:CJZ196619 CTT196619:CTV196619 DDP196619:DDR196619 DNL196619:DNN196619 DXH196619:DXJ196619 EHD196619:EHF196619 EQZ196619:ERB196619 FAV196619:FAX196619 FKR196619:FKT196619 FUN196619:FUP196619 GEJ196619:GEL196619 GOF196619:GOH196619 GYB196619:GYD196619 HHX196619:HHZ196619 HRT196619:HRV196619 IBP196619:IBR196619 ILL196619:ILN196619 IVH196619:IVJ196619 JFD196619:JFF196619 JOZ196619:JPB196619 JYV196619:JYX196619 KIR196619:KIT196619 KSN196619:KSP196619 LCJ196619:LCL196619 LMF196619:LMH196619 LWB196619:LWD196619 MFX196619:MFZ196619 MPT196619:MPV196619 MZP196619:MZR196619 NJL196619:NJN196619 NTH196619:NTJ196619 ODD196619:ODF196619 OMZ196619:ONB196619 OWV196619:OWX196619 PGR196619:PGT196619 PQN196619:PQP196619 QAJ196619:QAL196619 QKF196619:QKH196619 QUB196619:QUD196619 RDX196619:RDZ196619 RNT196619:RNV196619 RXP196619:RXR196619 SHL196619:SHN196619 SRH196619:SRJ196619 TBD196619:TBF196619 TKZ196619:TLB196619 TUV196619:TUX196619 UER196619:UET196619 UON196619:UOP196619 UYJ196619:UYL196619 VIF196619:VIH196619 VSB196619:VSD196619 WBX196619:WBZ196619 WLT196619:WLV196619 WVP196619:WVR196619 H262155:J262155 JD262155:JF262155 SZ262155:TB262155 ACV262155:ACX262155 AMR262155:AMT262155 AWN262155:AWP262155 BGJ262155:BGL262155 BQF262155:BQH262155 CAB262155:CAD262155 CJX262155:CJZ262155 CTT262155:CTV262155 DDP262155:DDR262155 DNL262155:DNN262155 DXH262155:DXJ262155 EHD262155:EHF262155 EQZ262155:ERB262155 FAV262155:FAX262155 FKR262155:FKT262155 FUN262155:FUP262155 GEJ262155:GEL262155 GOF262155:GOH262155 GYB262155:GYD262155 HHX262155:HHZ262155 HRT262155:HRV262155 IBP262155:IBR262155 ILL262155:ILN262155 IVH262155:IVJ262155 JFD262155:JFF262155 JOZ262155:JPB262155 JYV262155:JYX262155 KIR262155:KIT262155 KSN262155:KSP262155 LCJ262155:LCL262155 LMF262155:LMH262155 LWB262155:LWD262155 MFX262155:MFZ262155 MPT262155:MPV262155 MZP262155:MZR262155 NJL262155:NJN262155 NTH262155:NTJ262155 ODD262155:ODF262155 OMZ262155:ONB262155 OWV262155:OWX262155 PGR262155:PGT262155 PQN262155:PQP262155 QAJ262155:QAL262155 QKF262155:QKH262155 QUB262155:QUD262155 RDX262155:RDZ262155 RNT262155:RNV262155 RXP262155:RXR262155 SHL262155:SHN262155 SRH262155:SRJ262155 TBD262155:TBF262155 TKZ262155:TLB262155 TUV262155:TUX262155 UER262155:UET262155 UON262155:UOP262155 UYJ262155:UYL262155 VIF262155:VIH262155 VSB262155:VSD262155 WBX262155:WBZ262155 WLT262155:WLV262155 WVP262155:WVR262155 H327691:J327691 JD327691:JF327691 SZ327691:TB327691 ACV327691:ACX327691 AMR327691:AMT327691 AWN327691:AWP327691 BGJ327691:BGL327691 BQF327691:BQH327691 CAB327691:CAD327691 CJX327691:CJZ327691 CTT327691:CTV327691 DDP327691:DDR327691 DNL327691:DNN327691 DXH327691:DXJ327691 EHD327691:EHF327691 EQZ327691:ERB327691 FAV327691:FAX327691 FKR327691:FKT327691 FUN327691:FUP327691 GEJ327691:GEL327691 GOF327691:GOH327691 GYB327691:GYD327691 HHX327691:HHZ327691 HRT327691:HRV327691 IBP327691:IBR327691 ILL327691:ILN327691 IVH327691:IVJ327691 JFD327691:JFF327691 JOZ327691:JPB327691 JYV327691:JYX327691 KIR327691:KIT327691 KSN327691:KSP327691 LCJ327691:LCL327691 LMF327691:LMH327691 LWB327691:LWD327691 MFX327691:MFZ327691 MPT327691:MPV327691 MZP327691:MZR327691 NJL327691:NJN327691 NTH327691:NTJ327691 ODD327691:ODF327691 OMZ327691:ONB327691 OWV327691:OWX327691 PGR327691:PGT327691 PQN327691:PQP327691 QAJ327691:QAL327691 QKF327691:QKH327691 QUB327691:QUD327691 RDX327691:RDZ327691 RNT327691:RNV327691 RXP327691:RXR327691 SHL327691:SHN327691 SRH327691:SRJ327691 TBD327691:TBF327691 TKZ327691:TLB327691 TUV327691:TUX327691 UER327691:UET327691 UON327691:UOP327691 UYJ327691:UYL327691 VIF327691:VIH327691 VSB327691:VSD327691 WBX327691:WBZ327691 WLT327691:WLV327691 WVP327691:WVR327691 H393227:J393227 JD393227:JF393227 SZ393227:TB393227 ACV393227:ACX393227 AMR393227:AMT393227 AWN393227:AWP393227 BGJ393227:BGL393227 BQF393227:BQH393227 CAB393227:CAD393227 CJX393227:CJZ393227 CTT393227:CTV393227 DDP393227:DDR393227 DNL393227:DNN393227 DXH393227:DXJ393227 EHD393227:EHF393227 EQZ393227:ERB393227 FAV393227:FAX393227 FKR393227:FKT393227 FUN393227:FUP393227 GEJ393227:GEL393227 GOF393227:GOH393227 GYB393227:GYD393227 HHX393227:HHZ393227 HRT393227:HRV393227 IBP393227:IBR393227 ILL393227:ILN393227 IVH393227:IVJ393227 JFD393227:JFF393227 JOZ393227:JPB393227 JYV393227:JYX393227 KIR393227:KIT393227 KSN393227:KSP393227 LCJ393227:LCL393227 LMF393227:LMH393227 LWB393227:LWD393227 MFX393227:MFZ393227 MPT393227:MPV393227 MZP393227:MZR393227 NJL393227:NJN393227 NTH393227:NTJ393227 ODD393227:ODF393227 OMZ393227:ONB393227 OWV393227:OWX393227 PGR393227:PGT393227 PQN393227:PQP393227 QAJ393227:QAL393227 QKF393227:QKH393227 QUB393227:QUD393227 RDX393227:RDZ393227 RNT393227:RNV393227 RXP393227:RXR393227 SHL393227:SHN393227 SRH393227:SRJ393227 TBD393227:TBF393227 TKZ393227:TLB393227 TUV393227:TUX393227 UER393227:UET393227 UON393227:UOP393227 UYJ393227:UYL393227 VIF393227:VIH393227 VSB393227:VSD393227 WBX393227:WBZ393227 WLT393227:WLV393227 WVP393227:WVR393227 H458763:J458763 JD458763:JF458763 SZ458763:TB458763 ACV458763:ACX458763 AMR458763:AMT458763 AWN458763:AWP458763 BGJ458763:BGL458763 BQF458763:BQH458763 CAB458763:CAD458763 CJX458763:CJZ458763 CTT458763:CTV458763 DDP458763:DDR458763 DNL458763:DNN458763 DXH458763:DXJ458763 EHD458763:EHF458763 EQZ458763:ERB458763 FAV458763:FAX458763 FKR458763:FKT458763 FUN458763:FUP458763 GEJ458763:GEL458763 GOF458763:GOH458763 GYB458763:GYD458763 HHX458763:HHZ458763 HRT458763:HRV458763 IBP458763:IBR458763 ILL458763:ILN458763 IVH458763:IVJ458763 JFD458763:JFF458763 JOZ458763:JPB458763 JYV458763:JYX458763 KIR458763:KIT458763 KSN458763:KSP458763 LCJ458763:LCL458763 LMF458763:LMH458763 LWB458763:LWD458763 MFX458763:MFZ458763 MPT458763:MPV458763 MZP458763:MZR458763 NJL458763:NJN458763 NTH458763:NTJ458763 ODD458763:ODF458763 OMZ458763:ONB458763 OWV458763:OWX458763 PGR458763:PGT458763 PQN458763:PQP458763 QAJ458763:QAL458763 QKF458763:QKH458763 QUB458763:QUD458763 RDX458763:RDZ458763 RNT458763:RNV458763 RXP458763:RXR458763 SHL458763:SHN458763 SRH458763:SRJ458763 TBD458763:TBF458763 TKZ458763:TLB458763 TUV458763:TUX458763 UER458763:UET458763 UON458763:UOP458763 UYJ458763:UYL458763 VIF458763:VIH458763 VSB458763:VSD458763 WBX458763:WBZ458763 WLT458763:WLV458763 WVP458763:WVR458763 H524299:J524299 JD524299:JF524299 SZ524299:TB524299 ACV524299:ACX524299 AMR524299:AMT524299 AWN524299:AWP524299 BGJ524299:BGL524299 BQF524299:BQH524299 CAB524299:CAD524299 CJX524299:CJZ524299 CTT524299:CTV524299 DDP524299:DDR524299 DNL524299:DNN524299 DXH524299:DXJ524299 EHD524299:EHF524299 EQZ524299:ERB524299 FAV524299:FAX524299 FKR524299:FKT524299 FUN524299:FUP524299 GEJ524299:GEL524299 GOF524299:GOH524299 GYB524299:GYD524299 HHX524299:HHZ524299 HRT524299:HRV524299 IBP524299:IBR524299 ILL524299:ILN524299 IVH524299:IVJ524299 JFD524299:JFF524299 JOZ524299:JPB524299 JYV524299:JYX524299 KIR524299:KIT524299 KSN524299:KSP524299 LCJ524299:LCL524299 LMF524299:LMH524299 LWB524299:LWD524299 MFX524299:MFZ524299 MPT524299:MPV524299 MZP524299:MZR524299 NJL524299:NJN524299 NTH524299:NTJ524299 ODD524299:ODF524299 OMZ524299:ONB524299 OWV524299:OWX524299 PGR524299:PGT524299 PQN524299:PQP524299 QAJ524299:QAL524299 QKF524299:QKH524299 QUB524299:QUD524299 RDX524299:RDZ524299 RNT524299:RNV524299 RXP524299:RXR524299 SHL524299:SHN524299 SRH524299:SRJ524299 TBD524299:TBF524299 TKZ524299:TLB524299 TUV524299:TUX524299 UER524299:UET524299 UON524299:UOP524299 UYJ524299:UYL524299 VIF524299:VIH524299 VSB524299:VSD524299 WBX524299:WBZ524299 WLT524299:WLV524299 WVP524299:WVR524299 H589835:J589835 JD589835:JF589835 SZ589835:TB589835 ACV589835:ACX589835 AMR589835:AMT589835 AWN589835:AWP589835 BGJ589835:BGL589835 BQF589835:BQH589835 CAB589835:CAD589835 CJX589835:CJZ589835 CTT589835:CTV589835 DDP589835:DDR589835 DNL589835:DNN589835 DXH589835:DXJ589835 EHD589835:EHF589835 EQZ589835:ERB589835 FAV589835:FAX589835 FKR589835:FKT589835 FUN589835:FUP589835 GEJ589835:GEL589835 GOF589835:GOH589835 GYB589835:GYD589835 HHX589835:HHZ589835 HRT589835:HRV589835 IBP589835:IBR589835 ILL589835:ILN589835 IVH589835:IVJ589835 JFD589835:JFF589835 JOZ589835:JPB589835 JYV589835:JYX589835 KIR589835:KIT589835 KSN589835:KSP589835 LCJ589835:LCL589835 LMF589835:LMH589835 LWB589835:LWD589835 MFX589835:MFZ589835 MPT589835:MPV589835 MZP589835:MZR589835 NJL589835:NJN589835 NTH589835:NTJ589835 ODD589835:ODF589835 OMZ589835:ONB589835 OWV589835:OWX589835 PGR589835:PGT589835 PQN589835:PQP589835 QAJ589835:QAL589835 QKF589835:QKH589835 QUB589835:QUD589835 RDX589835:RDZ589835 RNT589835:RNV589835 RXP589835:RXR589835 SHL589835:SHN589835 SRH589835:SRJ589835 TBD589835:TBF589835 TKZ589835:TLB589835 TUV589835:TUX589835 UER589835:UET589835 UON589835:UOP589835 UYJ589835:UYL589835 VIF589835:VIH589835 VSB589835:VSD589835 WBX589835:WBZ589835 WLT589835:WLV589835 WVP589835:WVR589835 H655371:J655371 JD655371:JF655371 SZ655371:TB655371 ACV655371:ACX655371 AMR655371:AMT655371 AWN655371:AWP655371 BGJ655371:BGL655371 BQF655371:BQH655371 CAB655371:CAD655371 CJX655371:CJZ655371 CTT655371:CTV655371 DDP655371:DDR655371 DNL655371:DNN655371 DXH655371:DXJ655371 EHD655371:EHF655371 EQZ655371:ERB655371 FAV655371:FAX655371 FKR655371:FKT655371 FUN655371:FUP655371 GEJ655371:GEL655371 GOF655371:GOH655371 GYB655371:GYD655371 HHX655371:HHZ655371 HRT655371:HRV655371 IBP655371:IBR655371 ILL655371:ILN655371 IVH655371:IVJ655371 JFD655371:JFF655371 JOZ655371:JPB655371 JYV655371:JYX655371 KIR655371:KIT655371 KSN655371:KSP655371 LCJ655371:LCL655371 LMF655371:LMH655371 LWB655371:LWD655371 MFX655371:MFZ655371 MPT655371:MPV655371 MZP655371:MZR655371 NJL655371:NJN655371 NTH655371:NTJ655371 ODD655371:ODF655371 OMZ655371:ONB655371 OWV655371:OWX655371 PGR655371:PGT655371 PQN655371:PQP655371 QAJ655371:QAL655371 QKF655371:QKH655371 QUB655371:QUD655371 RDX655371:RDZ655371 RNT655371:RNV655371 RXP655371:RXR655371 SHL655371:SHN655371 SRH655371:SRJ655371 TBD655371:TBF655371 TKZ655371:TLB655371 TUV655371:TUX655371 UER655371:UET655371 UON655371:UOP655371 UYJ655371:UYL655371 VIF655371:VIH655371 VSB655371:VSD655371 WBX655371:WBZ655371 WLT655371:WLV655371 WVP655371:WVR655371 H720907:J720907 JD720907:JF720907 SZ720907:TB720907 ACV720907:ACX720907 AMR720907:AMT720907 AWN720907:AWP720907 BGJ720907:BGL720907 BQF720907:BQH720907 CAB720907:CAD720907 CJX720907:CJZ720907 CTT720907:CTV720907 DDP720907:DDR720907 DNL720907:DNN720907 DXH720907:DXJ720907 EHD720907:EHF720907 EQZ720907:ERB720907 FAV720907:FAX720907 FKR720907:FKT720907 FUN720907:FUP720907 GEJ720907:GEL720907 GOF720907:GOH720907 GYB720907:GYD720907 HHX720907:HHZ720907 HRT720907:HRV720907 IBP720907:IBR720907 ILL720907:ILN720907 IVH720907:IVJ720907 JFD720907:JFF720907 JOZ720907:JPB720907 JYV720907:JYX720907 KIR720907:KIT720907 KSN720907:KSP720907 LCJ720907:LCL720907 LMF720907:LMH720907 LWB720907:LWD720907 MFX720907:MFZ720907 MPT720907:MPV720907 MZP720907:MZR720907 NJL720907:NJN720907 NTH720907:NTJ720907 ODD720907:ODF720907 OMZ720907:ONB720907 OWV720907:OWX720907 PGR720907:PGT720907 PQN720907:PQP720907 QAJ720907:QAL720907 QKF720907:QKH720907 QUB720907:QUD720907 RDX720907:RDZ720907 RNT720907:RNV720907 RXP720907:RXR720907 SHL720907:SHN720907 SRH720907:SRJ720907 TBD720907:TBF720907 TKZ720907:TLB720907 TUV720907:TUX720907 UER720907:UET720907 UON720907:UOP720907 UYJ720907:UYL720907 VIF720907:VIH720907 VSB720907:VSD720907 WBX720907:WBZ720907 WLT720907:WLV720907 WVP720907:WVR720907 H786443:J786443 JD786443:JF786443 SZ786443:TB786443 ACV786443:ACX786443 AMR786443:AMT786443 AWN786443:AWP786443 BGJ786443:BGL786443 BQF786443:BQH786443 CAB786443:CAD786443 CJX786443:CJZ786443 CTT786443:CTV786443 DDP786443:DDR786443 DNL786443:DNN786443 DXH786443:DXJ786443 EHD786443:EHF786443 EQZ786443:ERB786443 FAV786443:FAX786443 FKR786443:FKT786443 FUN786443:FUP786443 GEJ786443:GEL786443 GOF786443:GOH786443 GYB786443:GYD786443 HHX786443:HHZ786443 HRT786443:HRV786443 IBP786443:IBR786443 ILL786443:ILN786443 IVH786443:IVJ786443 JFD786443:JFF786443 JOZ786443:JPB786443 JYV786443:JYX786443 KIR786443:KIT786443 KSN786443:KSP786443 LCJ786443:LCL786443 LMF786443:LMH786443 LWB786443:LWD786443 MFX786443:MFZ786443 MPT786443:MPV786443 MZP786443:MZR786443 NJL786443:NJN786443 NTH786443:NTJ786443 ODD786443:ODF786443 OMZ786443:ONB786443 OWV786443:OWX786443 PGR786443:PGT786443 PQN786443:PQP786443 QAJ786443:QAL786443 QKF786443:QKH786443 QUB786443:QUD786443 RDX786443:RDZ786443 RNT786443:RNV786443 RXP786443:RXR786443 SHL786443:SHN786443 SRH786443:SRJ786443 TBD786443:TBF786443 TKZ786443:TLB786443 TUV786443:TUX786443 UER786443:UET786443 UON786443:UOP786443 UYJ786443:UYL786443 VIF786443:VIH786443 VSB786443:VSD786443 WBX786443:WBZ786443 WLT786443:WLV786443 WVP786443:WVR786443 H851979:J851979 JD851979:JF851979 SZ851979:TB851979 ACV851979:ACX851979 AMR851979:AMT851979 AWN851979:AWP851979 BGJ851979:BGL851979 BQF851979:BQH851979 CAB851979:CAD851979 CJX851979:CJZ851979 CTT851979:CTV851979 DDP851979:DDR851979 DNL851979:DNN851979 DXH851979:DXJ851979 EHD851979:EHF851979 EQZ851979:ERB851979 FAV851979:FAX851979 FKR851979:FKT851979 FUN851979:FUP851979 GEJ851979:GEL851979 GOF851979:GOH851979 GYB851979:GYD851979 HHX851979:HHZ851979 HRT851979:HRV851979 IBP851979:IBR851979 ILL851979:ILN851979 IVH851979:IVJ851979 JFD851979:JFF851979 JOZ851979:JPB851979 JYV851979:JYX851979 KIR851979:KIT851979 KSN851979:KSP851979 LCJ851979:LCL851979 LMF851979:LMH851979 LWB851979:LWD851979 MFX851979:MFZ851979 MPT851979:MPV851979 MZP851979:MZR851979 NJL851979:NJN851979 NTH851979:NTJ851979 ODD851979:ODF851979 OMZ851979:ONB851979 OWV851979:OWX851979 PGR851979:PGT851979 PQN851979:PQP851979 QAJ851979:QAL851979 QKF851979:QKH851979 QUB851979:QUD851979 RDX851979:RDZ851979 RNT851979:RNV851979 RXP851979:RXR851979 SHL851979:SHN851979 SRH851979:SRJ851979 TBD851979:TBF851979 TKZ851979:TLB851979 TUV851979:TUX851979 UER851979:UET851979 UON851979:UOP851979 UYJ851979:UYL851979 VIF851979:VIH851979 VSB851979:VSD851979 WBX851979:WBZ851979 WLT851979:WLV851979 WVP851979:WVR851979 H917515:J917515 JD917515:JF917515 SZ917515:TB917515 ACV917515:ACX917515 AMR917515:AMT917515 AWN917515:AWP917515 BGJ917515:BGL917515 BQF917515:BQH917515 CAB917515:CAD917515 CJX917515:CJZ917515 CTT917515:CTV917515 DDP917515:DDR917515 DNL917515:DNN917515 DXH917515:DXJ917515 EHD917515:EHF917515 EQZ917515:ERB917515 FAV917515:FAX917515 FKR917515:FKT917515 FUN917515:FUP917515 GEJ917515:GEL917515 GOF917515:GOH917515 GYB917515:GYD917515 HHX917515:HHZ917515 HRT917515:HRV917515 IBP917515:IBR917515 ILL917515:ILN917515 IVH917515:IVJ917515 JFD917515:JFF917515 JOZ917515:JPB917515 JYV917515:JYX917515 KIR917515:KIT917515 KSN917515:KSP917515 LCJ917515:LCL917515 LMF917515:LMH917515 LWB917515:LWD917515 MFX917515:MFZ917515 MPT917515:MPV917515 MZP917515:MZR917515 NJL917515:NJN917515 NTH917515:NTJ917515 ODD917515:ODF917515 OMZ917515:ONB917515 OWV917515:OWX917515 PGR917515:PGT917515 PQN917515:PQP917515 QAJ917515:QAL917515 QKF917515:QKH917515 QUB917515:QUD917515 RDX917515:RDZ917515 RNT917515:RNV917515 RXP917515:RXR917515 SHL917515:SHN917515 SRH917515:SRJ917515 TBD917515:TBF917515 TKZ917515:TLB917515 TUV917515:TUX917515 UER917515:UET917515 UON917515:UOP917515 UYJ917515:UYL917515 VIF917515:VIH917515 VSB917515:VSD917515 WBX917515:WBZ917515 WLT917515:WLV917515 WVP917515:WVR917515 H983051:J983051 JD983051:JF983051 SZ983051:TB983051 ACV983051:ACX983051 AMR983051:AMT983051 AWN983051:AWP983051 BGJ983051:BGL983051 BQF983051:BQH983051 CAB983051:CAD983051 CJX983051:CJZ983051 CTT983051:CTV983051 DDP983051:DDR983051 DNL983051:DNN983051 DXH983051:DXJ983051 EHD983051:EHF983051 EQZ983051:ERB983051 FAV983051:FAX983051 FKR983051:FKT983051 FUN983051:FUP983051 GEJ983051:GEL983051 GOF983051:GOH983051 GYB983051:GYD983051 HHX983051:HHZ983051 HRT983051:HRV983051 IBP983051:IBR983051 ILL983051:ILN983051 IVH983051:IVJ983051 JFD983051:JFF983051 JOZ983051:JPB983051 JYV983051:JYX983051 KIR983051:KIT983051 KSN983051:KSP983051 LCJ983051:LCL983051 LMF983051:LMH983051 LWB983051:LWD983051 MFX983051:MFZ983051 MPT983051:MPV983051 MZP983051:MZR983051 NJL983051:NJN983051 NTH983051:NTJ983051 ODD983051:ODF983051 OMZ983051:ONB983051 OWV983051:OWX983051 PGR983051:PGT983051 PQN983051:PQP983051 QAJ983051:QAL983051 QKF983051:QKH983051 QUB983051:QUD983051 RDX983051:RDZ983051 RNT983051:RNV983051 RXP983051:RXR983051 SHL983051:SHN983051 SRH983051:SRJ983051 TBD983051:TBF983051 TKZ983051:TLB983051 TUV983051:TUX983051 UER983051:UET983051 UON983051:UOP983051 UYJ983051:UYL983051 VIF983051:VIH983051 VSB983051:VSD983051 WBX983051:WBZ983051 WLT983051:WLV983051 WVP983051:WVR983051 E11:F11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E65547:F65547 JA65547:JB65547 SW65547:SX65547 ACS65547:ACT65547 AMO65547:AMP65547 AWK65547:AWL65547 BGG65547:BGH65547 BQC65547:BQD65547 BZY65547:BZZ65547 CJU65547:CJV65547 CTQ65547:CTR65547 DDM65547:DDN65547 DNI65547:DNJ65547 DXE65547:DXF65547 EHA65547:EHB65547 EQW65547:EQX65547 FAS65547:FAT65547 FKO65547:FKP65547 FUK65547:FUL65547 GEG65547:GEH65547 GOC65547:GOD65547 GXY65547:GXZ65547 HHU65547:HHV65547 HRQ65547:HRR65547 IBM65547:IBN65547 ILI65547:ILJ65547 IVE65547:IVF65547 JFA65547:JFB65547 JOW65547:JOX65547 JYS65547:JYT65547 KIO65547:KIP65547 KSK65547:KSL65547 LCG65547:LCH65547 LMC65547:LMD65547 LVY65547:LVZ65547 MFU65547:MFV65547 MPQ65547:MPR65547 MZM65547:MZN65547 NJI65547:NJJ65547 NTE65547:NTF65547 ODA65547:ODB65547 OMW65547:OMX65547 OWS65547:OWT65547 PGO65547:PGP65547 PQK65547:PQL65547 QAG65547:QAH65547 QKC65547:QKD65547 QTY65547:QTZ65547 RDU65547:RDV65547 RNQ65547:RNR65547 RXM65547:RXN65547 SHI65547:SHJ65547 SRE65547:SRF65547 TBA65547:TBB65547 TKW65547:TKX65547 TUS65547:TUT65547 UEO65547:UEP65547 UOK65547:UOL65547 UYG65547:UYH65547 VIC65547:VID65547 VRY65547:VRZ65547 WBU65547:WBV65547 WLQ65547:WLR65547 WVM65547:WVN65547 E131083:F131083 JA131083:JB131083 SW131083:SX131083 ACS131083:ACT131083 AMO131083:AMP131083 AWK131083:AWL131083 BGG131083:BGH131083 BQC131083:BQD131083 BZY131083:BZZ131083 CJU131083:CJV131083 CTQ131083:CTR131083 DDM131083:DDN131083 DNI131083:DNJ131083 DXE131083:DXF131083 EHA131083:EHB131083 EQW131083:EQX131083 FAS131083:FAT131083 FKO131083:FKP131083 FUK131083:FUL131083 GEG131083:GEH131083 GOC131083:GOD131083 GXY131083:GXZ131083 HHU131083:HHV131083 HRQ131083:HRR131083 IBM131083:IBN131083 ILI131083:ILJ131083 IVE131083:IVF131083 JFA131083:JFB131083 JOW131083:JOX131083 JYS131083:JYT131083 KIO131083:KIP131083 KSK131083:KSL131083 LCG131083:LCH131083 LMC131083:LMD131083 LVY131083:LVZ131083 MFU131083:MFV131083 MPQ131083:MPR131083 MZM131083:MZN131083 NJI131083:NJJ131083 NTE131083:NTF131083 ODA131083:ODB131083 OMW131083:OMX131083 OWS131083:OWT131083 PGO131083:PGP131083 PQK131083:PQL131083 QAG131083:QAH131083 QKC131083:QKD131083 QTY131083:QTZ131083 RDU131083:RDV131083 RNQ131083:RNR131083 RXM131083:RXN131083 SHI131083:SHJ131083 SRE131083:SRF131083 TBA131083:TBB131083 TKW131083:TKX131083 TUS131083:TUT131083 UEO131083:UEP131083 UOK131083:UOL131083 UYG131083:UYH131083 VIC131083:VID131083 VRY131083:VRZ131083 WBU131083:WBV131083 WLQ131083:WLR131083 WVM131083:WVN131083 E196619:F196619 JA196619:JB196619 SW196619:SX196619 ACS196619:ACT196619 AMO196619:AMP196619 AWK196619:AWL196619 BGG196619:BGH196619 BQC196619:BQD196619 BZY196619:BZZ196619 CJU196619:CJV196619 CTQ196619:CTR196619 DDM196619:DDN196619 DNI196619:DNJ196619 DXE196619:DXF196619 EHA196619:EHB196619 EQW196619:EQX196619 FAS196619:FAT196619 FKO196619:FKP196619 FUK196619:FUL196619 GEG196619:GEH196619 GOC196619:GOD196619 GXY196619:GXZ196619 HHU196619:HHV196619 HRQ196619:HRR196619 IBM196619:IBN196619 ILI196619:ILJ196619 IVE196619:IVF196619 JFA196619:JFB196619 JOW196619:JOX196619 JYS196619:JYT196619 KIO196619:KIP196619 KSK196619:KSL196619 LCG196619:LCH196619 LMC196619:LMD196619 LVY196619:LVZ196619 MFU196619:MFV196619 MPQ196619:MPR196619 MZM196619:MZN196619 NJI196619:NJJ196619 NTE196619:NTF196619 ODA196619:ODB196619 OMW196619:OMX196619 OWS196619:OWT196619 PGO196619:PGP196619 PQK196619:PQL196619 QAG196619:QAH196619 QKC196619:QKD196619 QTY196619:QTZ196619 RDU196619:RDV196619 RNQ196619:RNR196619 RXM196619:RXN196619 SHI196619:SHJ196619 SRE196619:SRF196619 TBA196619:TBB196619 TKW196619:TKX196619 TUS196619:TUT196619 UEO196619:UEP196619 UOK196619:UOL196619 UYG196619:UYH196619 VIC196619:VID196619 VRY196619:VRZ196619 WBU196619:WBV196619 WLQ196619:WLR196619 WVM196619:WVN196619 E262155:F262155 JA262155:JB262155 SW262155:SX262155 ACS262155:ACT262155 AMO262155:AMP262155 AWK262155:AWL262155 BGG262155:BGH262155 BQC262155:BQD262155 BZY262155:BZZ262155 CJU262155:CJV262155 CTQ262155:CTR262155 DDM262155:DDN262155 DNI262155:DNJ262155 DXE262155:DXF262155 EHA262155:EHB262155 EQW262155:EQX262155 FAS262155:FAT262155 FKO262155:FKP262155 FUK262155:FUL262155 GEG262155:GEH262155 GOC262155:GOD262155 GXY262155:GXZ262155 HHU262155:HHV262155 HRQ262155:HRR262155 IBM262155:IBN262155 ILI262155:ILJ262155 IVE262155:IVF262155 JFA262155:JFB262155 JOW262155:JOX262155 JYS262155:JYT262155 KIO262155:KIP262155 KSK262155:KSL262155 LCG262155:LCH262155 LMC262155:LMD262155 LVY262155:LVZ262155 MFU262155:MFV262155 MPQ262155:MPR262155 MZM262155:MZN262155 NJI262155:NJJ262155 NTE262155:NTF262155 ODA262155:ODB262155 OMW262155:OMX262155 OWS262155:OWT262155 PGO262155:PGP262155 PQK262155:PQL262155 QAG262155:QAH262155 QKC262155:QKD262155 QTY262155:QTZ262155 RDU262155:RDV262155 RNQ262155:RNR262155 RXM262155:RXN262155 SHI262155:SHJ262155 SRE262155:SRF262155 TBA262155:TBB262155 TKW262155:TKX262155 TUS262155:TUT262155 UEO262155:UEP262155 UOK262155:UOL262155 UYG262155:UYH262155 VIC262155:VID262155 VRY262155:VRZ262155 WBU262155:WBV262155 WLQ262155:WLR262155 WVM262155:WVN262155 E327691:F327691 JA327691:JB327691 SW327691:SX327691 ACS327691:ACT327691 AMO327691:AMP327691 AWK327691:AWL327691 BGG327691:BGH327691 BQC327691:BQD327691 BZY327691:BZZ327691 CJU327691:CJV327691 CTQ327691:CTR327691 DDM327691:DDN327691 DNI327691:DNJ327691 DXE327691:DXF327691 EHA327691:EHB327691 EQW327691:EQX327691 FAS327691:FAT327691 FKO327691:FKP327691 FUK327691:FUL327691 GEG327691:GEH327691 GOC327691:GOD327691 GXY327691:GXZ327691 HHU327691:HHV327691 HRQ327691:HRR327691 IBM327691:IBN327691 ILI327691:ILJ327691 IVE327691:IVF327691 JFA327691:JFB327691 JOW327691:JOX327691 JYS327691:JYT327691 KIO327691:KIP327691 KSK327691:KSL327691 LCG327691:LCH327691 LMC327691:LMD327691 LVY327691:LVZ327691 MFU327691:MFV327691 MPQ327691:MPR327691 MZM327691:MZN327691 NJI327691:NJJ327691 NTE327691:NTF327691 ODA327691:ODB327691 OMW327691:OMX327691 OWS327691:OWT327691 PGO327691:PGP327691 PQK327691:PQL327691 QAG327691:QAH327691 QKC327691:QKD327691 QTY327691:QTZ327691 RDU327691:RDV327691 RNQ327691:RNR327691 RXM327691:RXN327691 SHI327691:SHJ327691 SRE327691:SRF327691 TBA327691:TBB327691 TKW327691:TKX327691 TUS327691:TUT327691 UEO327691:UEP327691 UOK327691:UOL327691 UYG327691:UYH327691 VIC327691:VID327691 VRY327691:VRZ327691 WBU327691:WBV327691 WLQ327691:WLR327691 WVM327691:WVN327691 E393227:F393227 JA393227:JB393227 SW393227:SX393227 ACS393227:ACT393227 AMO393227:AMP393227 AWK393227:AWL393227 BGG393227:BGH393227 BQC393227:BQD393227 BZY393227:BZZ393227 CJU393227:CJV393227 CTQ393227:CTR393227 DDM393227:DDN393227 DNI393227:DNJ393227 DXE393227:DXF393227 EHA393227:EHB393227 EQW393227:EQX393227 FAS393227:FAT393227 FKO393227:FKP393227 FUK393227:FUL393227 GEG393227:GEH393227 GOC393227:GOD393227 GXY393227:GXZ393227 HHU393227:HHV393227 HRQ393227:HRR393227 IBM393227:IBN393227 ILI393227:ILJ393227 IVE393227:IVF393227 JFA393227:JFB393227 JOW393227:JOX393227 JYS393227:JYT393227 KIO393227:KIP393227 KSK393227:KSL393227 LCG393227:LCH393227 LMC393227:LMD393227 LVY393227:LVZ393227 MFU393227:MFV393227 MPQ393227:MPR393227 MZM393227:MZN393227 NJI393227:NJJ393227 NTE393227:NTF393227 ODA393227:ODB393227 OMW393227:OMX393227 OWS393227:OWT393227 PGO393227:PGP393227 PQK393227:PQL393227 QAG393227:QAH393227 QKC393227:QKD393227 QTY393227:QTZ393227 RDU393227:RDV393227 RNQ393227:RNR393227 RXM393227:RXN393227 SHI393227:SHJ393227 SRE393227:SRF393227 TBA393227:TBB393227 TKW393227:TKX393227 TUS393227:TUT393227 UEO393227:UEP393227 UOK393227:UOL393227 UYG393227:UYH393227 VIC393227:VID393227 VRY393227:VRZ393227 WBU393227:WBV393227 WLQ393227:WLR393227 WVM393227:WVN393227 E458763:F458763 JA458763:JB458763 SW458763:SX458763 ACS458763:ACT458763 AMO458763:AMP458763 AWK458763:AWL458763 BGG458763:BGH458763 BQC458763:BQD458763 BZY458763:BZZ458763 CJU458763:CJV458763 CTQ458763:CTR458763 DDM458763:DDN458763 DNI458763:DNJ458763 DXE458763:DXF458763 EHA458763:EHB458763 EQW458763:EQX458763 FAS458763:FAT458763 FKO458763:FKP458763 FUK458763:FUL458763 GEG458763:GEH458763 GOC458763:GOD458763 GXY458763:GXZ458763 HHU458763:HHV458763 HRQ458763:HRR458763 IBM458763:IBN458763 ILI458763:ILJ458763 IVE458763:IVF458763 JFA458763:JFB458763 JOW458763:JOX458763 JYS458763:JYT458763 KIO458763:KIP458763 KSK458763:KSL458763 LCG458763:LCH458763 LMC458763:LMD458763 LVY458763:LVZ458763 MFU458763:MFV458763 MPQ458763:MPR458763 MZM458763:MZN458763 NJI458763:NJJ458763 NTE458763:NTF458763 ODA458763:ODB458763 OMW458763:OMX458763 OWS458763:OWT458763 PGO458763:PGP458763 PQK458763:PQL458763 QAG458763:QAH458763 QKC458763:QKD458763 QTY458763:QTZ458763 RDU458763:RDV458763 RNQ458763:RNR458763 RXM458763:RXN458763 SHI458763:SHJ458763 SRE458763:SRF458763 TBA458763:TBB458763 TKW458763:TKX458763 TUS458763:TUT458763 UEO458763:UEP458763 UOK458763:UOL458763 UYG458763:UYH458763 VIC458763:VID458763 VRY458763:VRZ458763 WBU458763:WBV458763 WLQ458763:WLR458763 WVM458763:WVN458763 E524299:F524299 JA524299:JB524299 SW524299:SX524299 ACS524299:ACT524299 AMO524299:AMP524299 AWK524299:AWL524299 BGG524299:BGH524299 BQC524299:BQD524299 BZY524299:BZZ524299 CJU524299:CJV524299 CTQ524299:CTR524299 DDM524299:DDN524299 DNI524299:DNJ524299 DXE524299:DXF524299 EHA524299:EHB524299 EQW524299:EQX524299 FAS524299:FAT524299 FKO524299:FKP524299 FUK524299:FUL524299 GEG524299:GEH524299 GOC524299:GOD524299 GXY524299:GXZ524299 HHU524299:HHV524299 HRQ524299:HRR524299 IBM524299:IBN524299 ILI524299:ILJ524299 IVE524299:IVF524299 JFA524299:JFB524299 JOW524299:JOX524299 JYS524299:JYT524299 KIO524299:KIP524299 KSK524299:KSL524299 LCG524299:LCH524299 LMC524299:LMD524299 LVY524299:LVZ524299 MFU524299:MFV524299 MPQ524299:MPR524299 MZM524299:MZN524299 NJI524299:NJJ524299 NTE524299:NTF524299 ODA524299:ODB524299 OMW524299:OMX524299 OWS524299:OWT524299 PGO524299:PGP524299 PQK524299:PQL524299 QAG524299:QAH524299 QKC524299:QKD524299 QTY524299:QTZ524299 RDU524299:RDV524299 RNQ524299:RNR524299 RXM524299:RXN524299 SHI524299:SHJ524299 SRE524299:SRF524299 TBA524299:TBB524299 TKW524299:TKX524299 TUS524299:TUT524299 UEO524299:UEP524299 UOK524299:UOL524299 UYG524299:UYH524299 VIC524299:VID524299 VRY524299:VRZ524299 WBU524299:WBV524299 WLQ524299:WLR524299 WVM524299:WVN524299 E589835:F589835 JA589835:JB589835 SW589835:SX589835 ACS589835:ACT589835 AMO589835:AMP589835 AWK589835:AWL589835 BGG589835:BGH589835 BQC589835:BQD589835 BZY589835:BZZ589835 CJU589835:CJV589835 CTQ589835:CTR589835 DDM589835:DDN589835 DNI589835:DNJ589835 DXE589835:DXF589835 EHA589835:EHB589835 EQW589835:EQX589835 FAS589835:FAT589835 FKO589835:FKP589835 FUK589835:FUL589835 GEG589835:GEH589835 GOC589835:GOD589835 GXY589835:GXZ589835 HHU589835:HHV589835 HRQ589835:HRR589835 IBM589835:IBN589835 ILI589835:ILJ589835 IVE589835:IVF589835 JFA589835:JFB589835 JOW589835:JOX589835 JYS589835:JYT589835 KIO589835:KIP589835 KSK589835:KSL589835 LCG589835:LCH589835 LMC589835:LMD589835 LVY589835:LVZ589835 MFU589835:MFV589835 MPQ589835:MPR589835 MZM589835:MZN589835 NJI589835:NJJ589835 NTE589835:NTF589835 ODA589835:ODB589835 OMW589835:OMX589835 OWS589835:OWT589835 PGO589835:PGP589835 PQK589835:PQL589835 QAG589835:QAH589835 QKC589835:QKD589835 QTY589835:QTZ589835 RDU589835:RDV589835 RNQ589835:RNR589835 RXM589835:RXN589835 SHI589835:SHJ589835 SRE589835:SRF589835 TBA589835:TBB589835 TKW589835:TKX589835 TUS589835:TUT589835 UEO589835:UEP589835 UOK589835:UOL589835 UYG589835:UYH589835 VIC589835:VID589835 VRY589835:VRZ589835 WBU589835:WBV589835 WLQ589835:WLR589835 WVM589835:WVN589835 E655371:F655371 JA655371:JB655371 SW655371:SX655371 ACS655371:ACT655371 AMO655371:AMP655371 AWK655371:AWL655371 BGG655371:BGH655371 BQC655371:BQD655371 BZY655371:BZZ655371 CJU655371:CJV655371 CTQ655371:CTR655371 DDM655371:DDN655371 DNI655371:DNJ655371 DXE655371:DXF655371 EHA655371:EHB655371 EQW655371:EQX655371 FAS655371:FAT655371 FKO655371:FKP655371 FUK655371:FUL655371 GEG655371:GEH655371 GOC655371:GOD655371 GXY655371:GXZ655371 HHU655371:HHV655371 HRQ655371:HRR655371 IBM655371:IBN655371 ILI655371:ILJ655371 IVE655371:IVF655371 JFA655371:JFB655371 JOW655371:JOX655371 JYS655371:JYT655371 KIO655371:KIP655371 KSK655371:KSL655371 LCG655371:LCH655371 LMC655371:LMD655371 LVY655371:LVZ655371 MFU655371:MFV655371 MPQ655371:MPR655371 MZM655371:MZN655371 NJI655371:NJJ655371 NTE655371:NTF655371 ODA655371:ODB655371 OMW655371:OMX655371 OWS655371:OWT655371 PGO655371:PGP655371 PQK655371:PQL655371 QAG655371:QAH655371 QKC655371:QKD655371 QTY655371:QTZ655371 RDU655371:RDV655371 RNQ655371:RNR655371 RXM655371:RXN655371 SHI655371:SHJ655371 SRE655371:SRF655371 TBA655371:TBB655371 TKW655371:TKX655371 TUS655371:TUT655371 UEO655371:UEP655371 UOK655371:UOL655371 UYG655371:UYH655371 VIC655371:VID655371 VRY655371:VRZ655371 WBU655371:WBV655371 WLQ655371:WLR655371 WVM655371:WVN655371 E720907:F720907 JA720907:JB720907 SW720907:SX720907 ACS720907:ACT720907 AMO720907:AMP720907 AWK720907:AWL720907 BGG720907:BGH720907 BQC720907:BQD720907 BZY720907:BZZ720907 CJU720907:CJV720907 CTQ720907:CTR720907 DDM720907:DDN720907 DNI720907:DNJ720907 DXE720907:DXF720907 EHA720907:EHB720907 EQW720907:EQX720907 FAS720907:FAT720907 FKO720907:FKP720907 FUK720907:FUL720907 GEG720907:GEH720907 GOC720907:GOD720907 GXY720907:GXZ720907 HHU720907:HHV720907 HRQ720907:HRR720907 IBM720907:IBN720907 ILI720907:ILJ720907 IVE720907:IVF720907 JFA720907:JFB720907 JOW720907:JOX720907 JYS720907:JYT720907 KIO720907:KIP720907 KSK720907:KSL720907 LCG720907:LCH720907 LMC720907:LMD720907 LVY720907:LVZ720907 MFU720907:MFV720907 MPQ720907:MPR720907 MZM720907:MZN720907 NJI720907:NJJ720907 NTE720907:NTF720907 ODA720907:ODB720907 OMW720907:OMX720907 OWS720907:OWT720907 PGO720907:PGP720907 PQK720907:PQL720907 QAG720907:QAH720907 QKC720907:QKD720907 QTY720907:QTZ720907 RDU720907:RDV720907 RNQ720907:RNR720907 RXM720907:RXN720907 SHI720907:SHJ720907 SRE720907:SRF720907 TBA720907:TBB720907 TKW720907:TKX720907 TUS720907:TUT720907 UEO720907:UEP720907 UOK720907:UOL720907 UYG720907:UYH720907 VIC720907:VID720907 VRY720907:VRZ720907 WBU720907:WBV720907 WLQ720907:WLR720907 WVM720907:WVN720907 E786443:F786443 JA786443:JB786443 SW786443:SX786443 ACS786443:ACT786443 AMO786443:AMP786443 AWK786443:AWL786443 BGG786443:BGH786443 BQC786443:BQD786443 BZY786443:BZZ786443 CJU786443:CJV786443 CTQ786443:CTR786443 DDM786443:DDN786443 DNI786443:DNJ786443 DXE786443:DXF786443 EHA786443:EHB786443 EQW786443:EQX786443 FAS786443:FAT786443 FKO786443:FKP786443 FUK786443:FUL786443 GEG786443:GEH786443 GOC786443:GOD786443 GXY786443:GXZ786443 HHU786443:HHV786443 HRQ786443:HRR786443 IBM786443:IBN786443 ILI786443:ILJ786443 IVE786443:IVF786443 JFA786443:JFB786443 JOW786443:JOX786443 JYS786443:JYT786443 KIO786443:KIP786443 KSK786443:KSL786443 LCG786443:LCH786443 LMC786443:LMD786443 LVY786443:LVZ786443 MFU786443:MFV786443 MPQ786443:MPR786443 MZM786443:MZN786443 NJI786443:NJJ786443 NTE786443:NTF786443 ODA786443:ODB786443 OMW786443:OMX786443 OWS786443:OWT786443 PGO786443:PGP786443 PQK786443:PQL786443 QAG786443:QAH786443 QKC786443:QKD786443 QTY786443:QTZ786443 RDU786443:RDV786443 RNQ786443:RNR786443 RXM786443:RXN786443 SHI786443:SHJ786443 SRE786443:SRF786443 TBA786443:TBB786443 TKW786443:TKX786443 TUS786443:TUT786443 UEO786443:UEP786443 UOK786443:UOL786443 UYG786443:UYH786443 VIC786443:VID786443 VRY786443:VRZ786443 WBU786443:WBV786443 WLQ786443:WLR786443 WVM786443:WVN786443 E851979:F851979 JA851979:JB851979 SW851979:SX851979 ACS851979:ACT851979 AMO851979:AMP851979 AWK851979:AWL851979 BGG851979:BGH851979 BQC851979:BQD851979 BZY851979:BZZ851979 CJU851979:CJV851979 CTQ851979:CTR851979 DDM851979:DDN851979 DNI851979:DNJ851979 DXE851979:DXF851979 EHA851979:EHB851979 EQW851979:EQX851979 FAS851979:FAT851979 FKO851979:FKP851979 FUK851979:FUL851979 GEG851979:GEH851979 GOC851979:GOD851979 GXY851979:GXZ851979 HHU851979:HHV851979 HRQ851979:HRR851979 IBM851979:IBN851979 ILI851979:ILJ851979 IVE851979:IVF851979 JFA851979:JFB851979 JOW851979:JOX851979 JYS851979:JYT851979 KIO851979:KIP851979 KSK851979:KSL851979 LCG851979:LCH851979 LMC851979:LMD851979 LVY851979:LVZ851979 MFU851979:MFV851979 MPQ851979:MPR851979 MZM851979:MZN851979 NJI851979:NJJ851979 NTE851979:NTF851979 ODA851979:ODB851979 OMW851979:OMX851979 OWS851979:OWT851979 PGO851979:PGP851979 PQK851979:PQL851979 QAG851979:QAH851979 QKC851979:QKD851979 QTY851979:QTZ851979 RDU851979:RDV851979 RNQ851979:RNR851979 RXM851979:RXN851979 SHI851979:SHJ851979 SRE851979:SRF851979 TBA851979:TBB851979 TKW851979:TKX851979 TUS851979:TUT851979 UEO851979:UEP851979 UOK851979:UOL851979 UYG851979:UYH851979 VIC851979:VID851979 VRY851979:VRZ851979 WBU851979:WBV851979 WLQ851979:WLR851979 WVM851979:WVN851979 E917515:F917515 JA917515:JB917515 SW917515:SX917515 ACS917515:ACT917515 AMO917515:AMP917515 AWK917515:AWL917515 BGG917515:BGH917515 BQC917515:BQD917515 BZY917515:BZZ917515 CJU917515:CJV917515 CTQ917515:CTR917515 DDM917515:DDN917515 DNI917515:DNJ917515 DXE917515:DXF917515 EHA917515:EHB917515 EQW917515:EQX917515 FAS917515:FAT917515 FKO917515:FKP917515 FUK917515:FUL917515 GEG917515:GEH917515 GOC917515:GOD917515 GXY917515:GXZ917515 HHU917515:HHV917515 HRQ917515:HRR917515 IBM917515:IBN917515 ILI917515:ILJ917515 IVE917515:IVF917515 JFA917515:JFB917515 JOW917515:JOX917515 JYS917515:JYT917515 KIO917515:KIP917515 KSK917515:KSL917515 LCG917515:LCH917515 LMC917515:LMD917515 LVY917515:LVZ917515 MFU917515:MFV917515 MPQ917515:MPR917515 MZM917515:MZN917515 NJI917515:NJJ917515 NTE917515:NTF917515 ODA917515:ODB917515 OMW917515:OMX917515 OWS917515:OWT917515 PGO917515:PGP917515 PQK917515:PQL917515 QAG917515:QAH917515 QKC917515:QKD917515 QTY917515:QTZ917515 RDU917515:RDV917515 RNQ917515:RNR917515 RXM917515:RXN917515 SHI917515:SHJ917515 SRE917515:SRF917515 TBA917515:TBB917515 TKW917515:TKX917515 TUS917515:TUT917515 UEO917515:UEP917515 UOK917515:UOL917515 UYG917515:UYH917515 VIC917515:VID917515 VRY917515:VRZ917515 WBU917515:WBV917515 WLQ917515:WLR917515 WVM917515:WVN917515 E983051:F983051 JA983051:JB983051 SW983051:SX983051 ACS983051:ACT983051 AMO983051:AMP983051 AWK983051:AWL983051 BGG983051:BGH983051 BQC983051:BQD983051 BZY983051:BZZ983051 CJU983051:CJV983051 CTQ983051:CTR983051 DDM983051:DDN983051 DNI983051:DNJ983051 DXE983051:DXF983051 EHA983051:EHB983051 EQW983051:EQX983051 FAS983051:FAT983051 FKO983051:FKP983051 FUK983051:FUL983051 GEG983051:GEH983051 GOC983051:GOD983051 GXY983051:GXZ983051 HHU983051:HHV983051 HRQ983051:HRR983051 IBM983051:IBN983051 ILI983051:ILJ983051 IVE983051:IVF983051 JFA983051:JFB983051 JOW983051:JOX983051 JYS983051:JYT983051 KIO983051:KIP983051 KSK983051:KSL983051 LCG983051:LCH983051 LMC983051:LMD983051 LVY983051:LVZ983051 MFU983051:MFV983051 MPQ983051:MPR983051 MZM983051:MZN983051 NJI983051:NJJ983051 NTE983051:NTF983051 ODA983051:ODB983051 OMW983051:OMX983051 OWS983051:OWT983051 PGO983051:PGP983051 PQK983051:PQL983051 QAG983051:QAH983051 QKC983051:QKD983051 QTY983051:QTZ983051 RDU983051:RDV983051 RNQ983051:RNR983051 RXM983051:RXN983051 SHI983051:SHJ983051 SRE983051:SRF983051 TBA983051:TBB983051 TKW983051:TKX983051 TUS983051:TUT983051 UEO983051:UEP983051 UOK983051:UOL983051 UYG983051:UYH983051 VIC983051:VID983051 VRY983051:VRZ983051 WBU983051:WBV983051 WLQ983051:WLR983051 WVM983051:WVN983051 F13:I13 JB13:JE13 SX13:TA13 ACT13:ACW13 AMP13:AMS13 AWL13:AWO13 BGH13:BGK13 BQD13:BQG13 BZZ13:CAC13 CJV13:CJY13 CTR13:CTU13 DDN13:DDQ13 DNJ13:DNM13 DXF13:DXI13 EHB13:EHE13 EQX13:ERA13 FAT13:FAW13 FKP13:FKS13 FUL13:FUO13 GEH13:GEK13 GOD13:GOG13 GXZ13:GYC13 HHV13:HHY13 HRR13:HRU13 IBN13:IBQ13 ILJ13:ILM13 IVF13:IVI13 JFB13:JFE13 JOX13:JPA13 JYT13:JYW13 KIP13:KIS13 KSL13:KSO13 LCH13:LCK13 LMD13:LMG13 LVZ13:LWC13 MFV13:MFY13 MPR13:MPU13 MZN13:MZQ13 NJJ13:NJM13 NTF13:NTI13 ODB13:ODE13 OMX13:ONA13 OWT13:OWW13 PGP13:PGS13 PQL13:PQO13 QAH13:QAK13 QKD13:QKG13 QTZ13:QUC13 RDV13:RDY13 RNR13:RNU13 RXN13:RXQ13 SHJ13:SHM13 SRF13:SRI13 TBB13:TBE13 TKX13:TLA13 TUT13:TUW13 UEP13:UES13 UOL13:UOO13 UYH13:UYK13 VID13:VIG13 VRZ13:VSC13 WBV13:WBY13 WLR13:WLU13 WVN13:WVQ13 F65549:I65549 JB65549:JE65549 SX65549:TA65549 ACT65549:ACW65549 AMP65549:AMS65549 AWL65549:AWO65549 BGH65549:BGK65549 BQD65549:BQG65549 BZZ65549:CAC65549 CJV65549:CJY65549 CTR65549:CTU65549 DDN65549:DDQ65549 DNJ65549:DNM65549 DXF65549:DXI65549 EHB65549:EHE65549 EQX65549:ERA65549 FAT65549:FAW65549 FKP65549:FKS65549 FUL65549:FUO65549 GEH65549:GEK65549 GOD65549:GOG65549 GXZ65549:GYC65549 HHV65549:HHY65549 HRR65549:HRU65549 IBN65549:IBQ65549 ILJ65549:ILM65549 IVF65549:IVI65549 JFB65549:JFE65549 JOX65549:JPA65549 JYT65549:JYW65549 KIP65549:KIS65549 KSL65549:KSO65549 LCH65549:LCK65549 LMD65549:LMG65549 LVZ65549:LWC65549 MFV65549:MFY65549 MPR65549:MPU65549 MZN65549:MZQ65549 NJJ65549:NJM65549 NTF65549:NTI65549 ODB65549:ODE65549 OMX65549:ONA65549 OWT65549:OWW65549 PGP65549:PGS65549 PQL65549:PQO65549 QAH65549:QAK65549 QKD65549:QKG65549 QTZ65549:QUC65549 RDV65549:RDY65549 RNR65549:RNU65549 RXN65549:RXQ65549 SHJ65549:SHM65549 SRF65549:SRI65549 TBB65549:TBE65549 TKX65549:TLA65549 TUT65549:TUW65549 UEP65549:UES65549 UOL65549:UOO65549 UYH65549:UYK65549 VID65549:VIG65549 VRZ65549:VSC65549 WBV65549:WBY65549 WLR65549:WLU65549 WVN65549:WVQ65549 F131085:I131085 JB131085:JE131085 SX131085:TA131085 ACT131085:ACW131085 AMP131085:AMS131085 AWL131085:AWO131085 BGH131085:BGK131085 BQD131085:BQG131085 BZZ131085:CAC131085 CJV131085:CJY131085 CTR131085:CTU131085 DDN131085:DDQ131085 DNJ131085:DNM131085 DXF131085:DXI131085 EHB131085:EHE131085 EQX131085:ERA131085 FAT131085:FAW131085 FKP131085:FKS131085 FUL131085:FUO131085 GEH131085:GEK131085 GOD131085:GOG131085 GXZ131085:GYC131085 HHV131085:HHY131085 HRR131085:HRU131085 IBN131085:IBQ131085 ILJ131085:ILM131085 IVF131085:IVI131085 JFB131085:JFE131085 JOX131085:JPA131085 JYT131085:JYW131085 KIP131085:KIS131085 KSL131085:KSO131085 LCH131085:LCK131085 LMD131085:LMG131085 LVZ131085:LWC131085 MFV131085:MFY131085 MPR131085:MPU131085 MZN131085:MZQ131085 NJJ131085:NJM131085 NTF131085:NTI131085 ODB131085:ODE131085 OMX131085:ONA131085 OWT131085:OWW131085 PGP131085:PGS131085 PQL131085:PQO131085 QAH131085:QAK131085 QKD131085:QKG131085 QTZ131085:QUC131085 RDV131085:RDY131085 RNR131085:RNU131085 RXN131085:RXQ131085 SHJ131085:SHM131085 SRF131085:SRI131085 TBB131085:TBE131085 TKX131085:TLA131085 TUT131085:TUW131085 UEP131085:UES131085 UOL131085:UOO131085 UYH131085:UYK131085 VID131085:VIG131085 VRZ131085:VSC131085 WBV131085:WBY131085 WLR131085:WLU131085 WVN131085:WVQ131085 F196621:I196621 JB196621:JE196621 SX196621:TA196621 ACT196621:ACW196621 AMP196621:AMS196621 AWL196621:AWO196621 BGH196621:BGK196621 BQD196621:BQG196621 BZZ196621:CAC196621 CJV196621:CJY196621 CTR196621:CTU196621 DDN196621:DDQ196621 DNJ196621:DNM196621 DXF196621:DXI196621 EHB196621:EHE196621 EQX196621:ERA196621 FAT196621:FAW196621 FKP196621:FKS196621 FUL196621:FUO196621 GEH196621:GEK196621 GOD196621:GOG196621 GXZ196621:GYC196621 HHV196621:HHY196621 HRR196621:HRU196621 IBN196621:IBQ196621 ILJ196621:ILM196621 IVF196621:IVI196621 JFB196621:JFE196621 JOX196621:JPA196621 JYT196621:JYW196621 KIP196621:KIS196621 KSL196621:KSO196621 LCH196621:LCK196621 LMD196621:LMG196621 LVZ196621:LWC196621 MFV196621:MFY196621 MPR196621:MPU196621 MZN196621:MZQ196621 NJJ196621:NJM196621 NTF196621:NTI196621 ODB196621:ODE196621 OMX196621:ONA196621 OWT196621:OWW196621 PGP196621:PGS196621 PQL196621:PQO196621 QAH196621:QAK196621 QKD196621:QKG196621 QTZ196621:QUC196621 RDV196621:RDY196621 RNR196621:RNU196621 RXN196621:RXQ196621 SHJ196621:SHM196621 SRF196621:SRI196621 TBB196621:TBE196621 TKX196621:TLA196621 TUT196621:TUW196621 UEP196621:UES196621 UOL196621:UOO196621 UYH196621:UYK196621 VID196621:VIG196621 VRZ196621:VSC196621 WBV196621:WBY196621 WLR196621:WLU196621 WVN196621:WVQ196621 F262157:I262157 JB262157:JE262157 SX262157:TA262157 ACT262157:ACW262157 AMP262157:AMS262157 AWL262157:AWO262157 BGH262157:BGK262157 BQD262157:BQG262157 BZZ262157:CAC262157 CJV262157:CJY262157 CTR262157:CTU262157 DDN262157:DDQ262157 DNJ262157:DNM262157 DXF262157:DXI262157 EHB262157:EHE262157 EQX262157:ERA262157 FAT262157:FAW262157 FKP262157:FKS262157 FUL262157:FUO262157 GEH262157:GEK262157 GOD262157:GOG262157 GXZ262157:GYC262157 HHV262157:HHY262157 HRR262157:HRU262157 IBN262157:IBQ262157 ILJ262157:ILM262157 IVF262157:IVI262157 JFB262157:JFE262157 JOX262157:JPA262157 JYT262157:JYW262157 KIP262157:KIS262157 KSL262157:KSO262157 LCH262157:LCK262157 LMD262157:LMG262157 LVZ262157:LWC262157 MFV262157:MFY262157 MPR262157:MPU262157 MZN262157:MZQ262157 NJJ262157:NJM262157 NTF262157:NTI262157 ODB262157:ODE262157 OMX262157:ONA262157 OWT262157:OWW262157 PGP262157:PGS262157 PQL262157:PQO262157 QAH262157:QAK262157 QKD262157:QKG262157 QTZ262157:QUC262157 RDV262157:RDY262157 RNR262157:RNU262157 RXN262157:RXQ262157 SHJ262157:SHM262157 SRF262157:SRI262157 TBB262157:TBE262157 TKX262157:TLA262157 TUT262157:TUW262157 UEP262157:UES262157 UOL262157:UOO262157 UYH262157:UYK262157 VID262157:VIG262157 VRZ262157:VSC262157 WBV262157:WBY262157 WLR262157:WLU262157 WVN262157:WVQ262157 F327693:I327693 JB327693:JE327693 SX327693:TA327693 ACT327693:ACW327693 AMP327693:AMS327693 AWL327693:AWO327693 BGH327693:BGK327693 BQD327693:BQG327693 BZZ327693:CAC327693 CJV327693:CJY327693 CTR327693:CTU327693 DDN327693:DDQ327693 DNJ327693:DNM327693 DXF327693:DXI327693 EHB327693:EHE327693 EQX327693:ERA327693 FAT327693:FAW327693 FKP327693:FKS327693 FUL327693:FUO327693 GEH327693:GEK327693 GOD327693:GOG327693 GXZ327693:GYC327693 HHV327693:HHY327693 HRR327693:HRU327693 IBN327693:IBQ327693 ILJ327693:ILM327693 IVF327693:IVI327693 JFB327693:JFE327693 JOX327693:JPA327693 JYT327693:JYW327693 KIP327693:KIS327693 KSL327693:KSO327693 LCH327693:LCK327693 LMD327693:LMG327693 LVZ327693:LWC327693 MFV327693:MFY327693 MPR327693:MPU327693 MZN327693:MZQ327693 NJJ327693:NJM327693 NTF327693:NTI327693 ODB327693:ODE327693 OMX327693:ONA327693 OWT327693:OWW327693 PGP327693:PGS327693 PQL327693:PQO327693 QAH327693:QAK327693 QKD327693:QKG327693 QTZ327693:QUC327693 RDV327693:RDY327693 RNR327693:RNU327693 RXN327693:RXQ327693 SHJ327693:SHM327693 SRF327693:SRI327693 TBB327693:TBE327693 TKX327693:TLA327693 TUT327693:TUW327693 UEP327693:UES327693 UOL327693:UOO327693 UYH327693:UYK327693 VID327693:VIG327693 VRZ327693:VSC327693 WBV327693:WBY327693 WLR327693:WLU327693 WVN327693:WVQ327693 F393229:I393229 JB393229:JE393229 SX393229:TA393229 ACT393229:ACW393229 AMP393229:AMS393229 AWL393229:AWO393229 BGH393229:BGK393229 BQD393229:BQG393229 BZZ393229:CAC393229 CJV393229:CJY393229 CTR393229:CTU393229 DDN393229:DDQ393229 DNJ393229:DNM393229 DXF393229:DXI393229 EHB393229:EHE393229 EQX393229:ERA393229 FAT393229:FAW393229 FKP393229:FKS393229 FUL393229:FUO393229 GEH393229:GEK393229 GOD393229:GOG393229 GXZ393229:GYC393229 HHV393229:HHY393229 HRR393229:HRU393229 IBN393229:IBQ393229 ILJ393229:ILM393229 IVF393229:IVI393229 JFB393229:JFE393229 JOX393229:JPA393229 JYT393229:JYW393229 KIP393229:KIS393229 KSL393229:KSO393229 LCH393229:LCK393229 LMD393229:LMG393229 LVZ393229:LWC393229 MFV393229:MFY393229 MPR393229:MPU393229 MZN393229:MZQ393229 NJJ393229:NJM393229 NTF393229:NTI393229 ODB393229:ODE393229 OMX393229:ONA393229 OWT393229:OWW393229 PGP393229:PGS393229 PQL393229:PQO393229 QAH393229:QAK393229 QKD393229:QKG393229 QTZ393229:QUC393229 RDV393229:RDY393229 RNR393229:RNU393229 RXN393229:RXQ393229 SHJ393229:SHM393229 SRF393229:SRI393229 TBB393229:TBE393229 TKX393229:TLA393229 TUT393229:TUW393229 UEP393229:UES393229 UOL393229:UOO393229 UYH393229:UYK393229 VID393229:VIG393229 VRZ393229:VSC393229 WBV393229:WBY393229 WLR393229:WLU393229 WVN393229:WVQ393229 F458765:I458765 JB458765:JE458765 SX458765:TA458765 ACT458765:ACW458765 AMP458765:AMS458765 AWL458765:AWO458765 BGH458765:BGK458765 BQD458765:BQG458765 BZZ458765:CAC458765 CJV458765:CJY458765 CTR458765:CTU458765 DDN458765:DDQ458765 DNJ458765:DNM458765 DXF458765:DXI458765 EHB458765:EHE458765 EQX458765:ERA458765 FAT458765:FAW458765 FKP458765:FKS458765 FUL458765:FUO458765 GEH458765:GEK458765 GOD458765:GOG458765 GXZ458765:GYC458765 HHV458765:HHY458765 HRR458765:HRU458765 IBN458765:IBQ458765 ILJ458765:ILM458765 IVF458765:IVI458765 JFB458765:JFE458765 JOX458765:JPA458765 JYT458765:JYW458765 KIP458765:KIS458765 KSL458765:KSO458765 LCH458765:LCK458765 LMD458765:LMG458765 LVZ458765:LWC458765 MFV458765:MFY458765 MPR458765:MPU458765 MZN458765:MZQ458765 NJJ458765:NJM458765 NTF458765:NTI458765 ODB458765:ODE458765 OMX458765:ONA458765 OWT458765:OWW458765 PGP458765:PGS458765 PQL458765:PQO458765 QAH458765:QAK458765 QKD458765:QKG458765 QTZ458765:QUC458765 RDV458765:RDY458765 RNR458765:RNU458765 RXN458765:RXQ458765 SHJ458765:SHM458765 SRF458765:SRI458765 TBB458765:TBE458765 TKX458765:TLA458765 TUT458765:TUW458765 UEP458765:UES458765 UOL458765:UOO458765 UYH458765:UYK458765 VID458765:VIG458765 VRZ458765:VSC458765 WBV458765:WBY458765 WLR458765:WLU458765 WVN458765:WVQ458765 F524301:I524301 JB524301:JE524301 SX524301:TA524301 ACT524301:ACW524301 AMP524301:AMS524301 AWL524301:AWO524301 BGH524301:BGK524301 BQD524301:BQG524301 BZZ524301:CAC524301 CJV524301:CJY524301 CTR524301:CTU524301 DDN524301:DDQ524301 DNJ524301:DNM524301 DXF524301:DXI524301 EHB524301:EHE524301 EQX524301:ERA524301 FAT524301:FAW524301 FKP524301:FKS524301 FUL524301:FUO524301 GEH524301:GEK524301 GOD524301:GOG524301 GXZ524301:GYC524301 HHV524301:HHY524301 HRR524301:HRU524301 IBN524301:IBQ524301 ILJ524301:ILM524301 IVF524301:IVI524301 JFB524301:JFE524301 JOX524301:JPA524301 JYT524301:JYW524301 KIP524301:KIS524301 KSL524301:KSO524301 LCH524301:LCK524301 LMD524301:LMG524301 LVZ524301:LWC524301 MFV524301:MFY524301 MPR524301:MPU524301 MZN524301:MZQ524301 NJJ524301:NJM524301 NTF524301:NTI524301 ODB524301:ODE524301 OMX524301:ONA524301 OWT524301:OWW524301 PGP524301:PGS524301 PQL524301:PQO524301 QAH524301:QAK524301 QKD524301:QKG524301 QTZ524301:QUC524301 RDV524301:RDY524301 RNR524301:RNU524301 RXN524301:RXQ524301 SHJ524301:SHM524301 SRF524301:SRI524301 TBB524301:TBE524301 TKX524301:TLA524301 TUT524301:TUW524301 UEP524301:UES524301 UOL524301:UOO524301 UYH524301:UYK524301 VID524301:VIG524301 VRZ524301:VSC524301 WBV524301:WBY524301 WLR524301:WLU524301 WVN524301:WVQ524301 F589837:I589837 JB589837:JE589837 SX589837:TA589837 ACT589837:ACW589837 AMP589837:AMS589837 AWL589837:AWO589837 BGH589837:BGK589837 BQD589837:BQG589837 BZZ589837:CAC589837 CJV589837:CJY589837 CTR589837:CTU589837 DDN589837:DDQ589837 DNJ589837:DNM589837 DXF589837:DXI589837 EHB589837:EHE589837 EQX589837:ERA589837 FAT589837:FAW589837 FKP589837:FKS589837 FUL589837:FUO589837 GEH589837:GEK589837 GOD589837:GOG589837 GXZ589837:GYC589837 HHV589837:HHY589837 HRR589837:HRU589837 IBN589837:IBQ589837 ILJ589837:ILM589837 IVF589837:IVI589837 JFB589837:JFE589837 JOX589837:JPA589837 JYT589837:JYW589837 KIP589837:KIS589837 KSL589837:KSO589837 LCH589837:LCK589837 LMD589837:LMG589837 LVZ589837:LWC589837 MFV589837:MFY589837 MPR589837:MPU589837 MZN589837:MZQ589837 NJJ589837:NJM589837 NTF589837:NTI589837 ODB589837:ODE589837 OMX589837:ONA589837 OWT589837:OWW589837 PGP589837:PGS589837 PQL589837:PQO589837 QAH589837:QAK589837 QKD589837:QKG589837 QTZ589837:QUC589837 RDV589837:RDY589837 RNR589837:RNU589837 RXN589837:RXQ589837 SHJ589837:SHM589837 SRF589837:SRI589837 TBB589837:TBE589837 TKX589837:TLA589837 TUT589837:TUW589837 UEP589837:UES589837 UOL589837:UOO589837 UYH589837:UYK589837 VID589837:VIG589837 VRZ589837:VSC589837 WBV589837:WBY589837 WLR589837:WLU589837 WVN589837:WVQ589837 F655373:I655373 JB655373:JE655373 SX655373:TA655373 ACT655373:ACW655373 AMP655373:AMS655373 AWL655373:AWO655373 BGH655373:BGK655373 BQD655373:BQG655373 BZZ655373:CAC655373 CJV655373:CJY655373 CTR655373:CTU655373 DDN655373:DDQ655373 DNJ655373:DNM655373 DXF655373:DXI655373 EHB655373:EHE655373 EQX655373:ERA655373 FAT655373:FAW655373 FKP655373:FKS655373 FUL655373:FUO655373 GEH655373:GEK655373 GOD655373:GOG655373 GXZ655373:GYC655373 HHV655373:HHY655373 HRR655373:HRU655373 IBN655373:IBQ655373 ILJ655373:ILM655373 IVF655373:IVI655373 JFB655373:JFE655373 JOX655373:JPA655373 JYT655373:JYW655373 KIP655373:KIS655373 KSL655373:KSO655373 LCH655373:LCK655373 LMD655373:LMG655373 LVZ655373:LWC655373 MFV655373:MFY655373 MPR655373:MPU655373 MZN655373:MZQ655373 NJJ655373:NJM655373 NTF655373:NTI655373 ODB655373:ODE655373 OMX655373:ONA655373 OWT655373:OWW655373 PGP655373:PGS655373 PQL655373:PQO655373 QAH655373:QAK655373 QKD655373:QKG655373 QTZ655373:QUC655373 RDV655373:RDY655373 RNR655373:RNU655373 RXN655373:RXQ655373 SHJ655373:SHM655373 SRF655373:SRI655373 TBB655373:TBE655373 TKX655373:TLA655373 TUT655373:TUW655373 UEP655373:UES655373 UOL655373:UOO655373 UYH655373:UYK655373 VID655373:VIG655373 VRZ655373:VSC655373 WBV655373:WBY655373 WLR655373:WLU655373 WVN655373:WVQ655373 F720909:I720909 JB720909:JE720909 SX720909:TA720909 ACT720909:ACW720909 AMP720909:AMS720909 AWL720909:AWO720909 BGH720909:BGK720909 BQD720909:BQG720909 BZZ720909:CAC720909 CJV720909:CJY720909 CTR720909:CTU720909 DDN720909:DDQ720909 DNJ720909:DNM720909 DXF720909:DXI720909 EHB720909:EHE720909 EQX720909:ERA720909 FAT720909:FAW720909 FKP720909:FKS720909 FUL720909:FUO720909 GEH720909:GEK720909 GOD720909:GOG720909 GXZ720909:GYC720909 HHV720909:HHY720909 HRR720909:HRU720909 IBN720909:IBQ720909 ILJ720909:ILM720909 IVF720909:IVI720909 JFB720909:JFE720909 JOX720909:JPA720909 JYT720909:JYW720909 KIP720909:KIS720909 KSL720909:KSO720909 LCH720909:LCK720909 LMD720909:LMG720909 LVZ720909:LWC720909 MFV720909:MFY720909 MPR720909:MPU720909 MZN720909:MZQ720909 NJJ720909:NJM720909 NTF720909:NTI720909 ODB720909:ODE720909 OMX720909:ONA720909 OWT720909:OWW720909 PGP720909:PGS720909 PQL720909:PQO720909 QAH720909:QAK720909 QKD720909:QKG720909 QTZ720909:QUC720909 RDV720909:RDY720909 RNR720909:RNU720909 RXN720909:RXQ720909 SHJ720909:SHM720909 SRF720909:SRI720909 TBB720909:TBE720909 TKX720909:TLA720909 TUT720909:TUW720909 UEP720909:UES720909 UOL720909:UOO720909 UYH720909:UYK720909 VID720909:VIG720909 VRZ720909:VSC720909 WBV720909:WBY720909 WLR720909:WLU720909 WVN720909:WVQ720909 F786445:I786445 JB786445:JE786445 SX786445:TA786445 ACT786445:ACW786445 AMP786445:AMS786445 AWL786445:AWO786445 BGH786445:BGK786445 BQD786445:BQG786445 BZZ786445:CAC786445 CJV786445:CJY786445 CTR786445:CTU786445 DDN786445:DDQ786445 DNJ786445:DNM786445 DXF786445:DXI786445 EHB786445:EHE786445 EQX786445:ERA786445 FAT786445:FAW786445 FKP786445:FKS786445 FUL786445:FUO786445 GEH786445:GEK786445 GOD786445:GOG786445 GXZ786445:GYC786445 HHV786445:HHY786445 HRR786445:HRU786445 IBN786445:IBQ786445 ILJ786445:ILM786445 IVF786445:IVI786445 JFB786445:JFE786445 JOX786445:JPA786445 JYT786445:JYW786445 KIP786445:KIS786445 KSL786445:KSO786445 LCH786445:LCK786445 LMD786445:LMG786445 LVZ786445:LWC786445 MFV786445:MFY786445 MPR786445:MPU786445 MZN786445:MZQ786445 NJJ786445:NJM786445 NTF786445:NTI786445 ODB786445:ODE786445 OMX786445:ONA786445 OWT786445:OWW786445 PGP786445:PGS786445 PQL786445:PQO786445 QAH786445:QAK786445 QKD786445:QKG786445 QTZ786445:QUC786445 RDV786445:RDY786445 RNR786445:RNU786445 RXN786445:RXQ786445 SHJ786445:SHM786445 SRF786445:SRI786445 TBB786445:TBE786445 TKX786445:TLA786445 TUT786445:TUW786445 UEP786445:UES786445 UOL786445:UOO786445 UYH786445:UYK786445 VID786445:VIG786445 VRZ786445:VSC786445 WBV786445:WBY786445 WLR786445:WLU786445 WVN786445:WVQ786445 F851981:I851981 JB851981:JE851981 SX851981:TA851981 ACT851981:ACW851981 AMP851981:AMS851981 AWL851981:AWO851981 BGH851981:BGK851981 BQD851981:BQG851981 BZZ851981:CAC851981 CJV851981:CJY851981 CTR851981:CTU851981 DDN851981:DDQ851981 DNJ851981:DNM851981 DXF851981:DXI851981 EHB851981:EHE851981 EQX851981:ERA851981 FAT851981:FAW851981 FKP851981:FKS851981 FUL851981:FUO851981 GEH851981:GEK851981 GOD851981:GOG851981 GXZ851981:GYC851981 HHV851981:HHY851981 HRR851981:HRU851981 IBN851981:IBQ851981 ILJ851981:ILM851981 IVF851981:IVI851981 JFB851981:JFE851981 JOX851981:JPA851981 JYT851981:JYW851981 KIP851981:KIS851981 KSL851981:KSO851981 LCH851981:LCK851981 LMD851981:LMG851981 LVZ851981:LWC851981 MFV851981:MFY851981 MPR851981:MPU851981 MZN851981:MZQ851981 NJJ851981:NJM851981 NTF851981:NTI851981 ODB851981:ODE851981 OMX851981:ONA851981 OWT851981:OWW851981 PGP851981:PGS851981 PQL851981:PQO851981 QAH851981:QAK851981 QKD851981:QKG851981 QTZ851981:QUC851981 RDV851981:RDY851981 RNR851981:RNU851981 RXN851981:RXQ851981 SHJ851981:SHM851981 SRF851981:SRI851981 TBB851981:TBE851981 TKX851981:TLA851981 TUT851981:TUW851981 UEP851981:UES851981 UOL851981:UOO851981 UYH851981:UYK851981 VID851981:VIG851981 VRZ851981:VSC851981 WBV851981:WBY851981 WLR851981:WLU851981 WVN851981:WVQ851981 F917517:I917517 JB917517:JE917517 SX917517:TA917517 ACT917517:ACW917517 AMP917517:AMS917517 AWL917517:AWO917517 BGH917517:BGK917517 BQD917517:BQG917517 BZZ917517:CAC917517 CJV917517:CJY917517 CTR917517:CTU917517 DDN917517:DDQ917517 DNJ917517:DNM917517 DXF917517:DXI917517 EHB917517:EHE917517 EQX917517:ERA917517 FAT917517:FAW917517 FKP917517:FKS917517 FUL917517:FUO917517 GEH917517:GEK917517 GOD917517:GOG917517 GXZ917517:GYC917517 HHV917517:HHY917517 HRR917517:HRU917517 IBN917517:IBQ917517 ILJ917517:ILM917517 IVF917517:IVI917517 JFB917517:JFE917517 JOX917517:JPA917517 JYT917517:JYW917517 KIP917517:KIS917517 KSL917517:KSO917517 LCH917517:LCK917517 LMD917517:LMG917517 LVZ917517:LWC917517 MFV917517:MFY917517 MPR917517:MPU917517 MZN917517:MZQ917517 NJJ917517:NJM917517 NTF917517:NTI917517 ODB917517:ODE917517 OMX917517:ONA917517 OWT917517:OWW917517 PGP917517:PGS917517 PQL917517:PQO917517 QAH917517:QAK917517 QKD917517:QKG917517 QTZ917517:QUC917517 RDV917517:RDY917517 RNR917517:RNU917517 RXN917517:RXQ917517 SHJ917517:SHM917517 SRF917517:SRI917517 TBB917517:TBE917517 TKX917517:TLA917517 TUT917517:TUW917517 UEP917517:UES917517 UOL917517:UOO917517 UYH917517:UYK917517 VID917517:VIG917517 VRZ917517:VSC917517 WBV917517:WBY917517 WLR917517:WLU917517 WVN917517:WVQ917517 F983053:I983053 JB983053:JE983053 SX983053:TA983053 ACT983053:ACW983053 AMP983053:AMS983053 AWL983053:AWO983053 BGH983053:BGK983053 BQD983053:BQG983053 BZZ983053:CAC983053 CJV983053:CJY983053 CTR983053:CTU983053 DDN983053:DDQ983053 DNJ983053:DNM983053 DXF983053:DXI983053 EHB983053:EHE983053 EQX983053:ERA983053 FAT983053:FAW983053 FKP983053:FKS983053 FUL983053:FUO983053 GEH983053:GEK983053 GOD983053:GOG983053 GXZ983053:GYC983053 HHV983053:HHY983053 HRR983053:HRU983053 IBN983053:IBQ983053 ILJ983053:ILM983053 IVF983053:IVI983053 JFB983053:JFE983053 JOX983053:JPA983053 JYT983053:JYW983053 KIP983053:KIS983053 KSL983053:KSO983053 LCH983053:LCK983053 LMD983053:LMG983053 LVZ983053:LWC983053 MFV983053:MFY983053 MPR983053:MPU983053 MZN983053:MZQ983053 NJJ983053:NJM983053 NTF983053:NTI983053 ODB983053:ODE983053 OMX983053:ONA983053 OWT983053:OWW983053 PGP983053:PGS983053 PQL983053:PQO983053 QAH983053:QAK983053 QKD983053:QKG983053 QTZ983053:QUC983053 RDV983053:RDY983053 RNR983053:RNU983053 RXN983053:RXQ983053 SHJ983053:SHM983053 SRF983053:SRI983053 TBB983053:TBE983053 TKX983053:TLA983053 TUT983053:TUW983053 UEP983053:UES983053 UOL983053:UOO983053 UYH983053:UYK983053 VID983053:VIG983053 VRZ983053:VSC983053 WBV983053:WBY983053 WLR983053:WLU983053 WVN983053:WVQ983053 L13:N13 JH13:JJ13 TD13:TF13 ACZ13:ADB13 AMV13:AMX13 AWR13:AWT13 BGN13:BGP13 BQJ13:BQL13 CAF13:CAH13 CKB13:CKD13 CTX13:CTZ13 DDT13:DDV13 DNP13:DNR13 DXL13:DXN13 EHH13:EHJ13 ERD13:ERF13 FAZ13:FBB13 FKV13:FKX13 FUR13:FUT13 GEN13:GEP13 GOJ13:GOL13 GYF13:GYH13 HIB13:HID13 HRX13:HRZ13 IBT13:IBV13 ILP13:ILR13 IVL13:IVN13 JFH13:JFJ13 JPD13:JPF13 JYZ13:JZB13 KIV13:KIX13 KSR13:KST13 LCN13:LCP13 LMJ13:LML13 LWF13:LWH13 MGB13:MGD13 MPX13:MPZ13 MZT13:MZV13 NJP13:NJR13 NTL13:NTN13 ODH13:ODJ13 OND13:ONF13 OWZ13:OXB13 PGV13:PGX13 PQR13:PQT13 QAN13:QAP13 QKJ13:QKL13 QUF13:QUH13 REB13:RED13 RNX13:RNZ13 RXT13:RXV13 SHP13:SHR13 SRL13:SRN13 TBH13:TBJ13 TLD13:TLF13 TUZ13:TVB13 UEV13:UEX13 UOR13:UOT13 UYN13:UYP13 VIJ13:VIL13 VSF13:VSH13 WCB13:WCD13 WLX13:WLZ13 WVT13:WVV13 L65549:N65549 JH65549:JJ65549 TD65549:TF65549 ACZ65549:ADB65549 AMV65549:AMX65549 AWR65549:AWT65549 BGN65549:BGP65549 BQJ65549:BQL65549 CAF65549:CAH65549 CKB65549:CKD65549 CTX65549:CTZ65549 DDT65549:DDV65549 DNP65549:DNR65549 DXL65549:DXN65549 EHH65549:EHJ65549 ERD65549:ERF65549 FAZ65549:FBB65549 FKV65549:FKX65549 FUR65549:FUT65549 GEN65549:GEP65549 GOJ65549:GOL65549 GYF65549:GYH65549 HIB65549:HID65549 HRX65549:HRZ65549 IBT65549:IBV65549 ILP65549:ILR65549 IVL65549:IVN65549 JFH65549:JFJ65549 JPD65549:JPF65549 JYZ65549:JZB65549 KIV65549:KIX65549 KSR65549:KST65549 LCN65549:LCP65549 LMJ65549:LML65549 LWF65549:LWH65549 MGB65549:MGD65549 MPX65549:MPZ65549 MZT65549:MZV65549 NJP65549:NJR65549 NTL65549:NTN65549 ODH65549:ODJ65549 OND65549:ONF65549 OWZ65549:OXB65549 PGV65549:PGX65549 PQR65549:PQT65549 QAN65549:QAP65549 QKJ65549:QKL65549 QUF65549:QUH65549 REB65549:RED65549 RNX65549:RNZ65549 RXT65549:RXV65549 SHP65549:SHR65549 SRL65549:SRN65549 TBH65549:TBJ65549 TLD65549:TLF65549 TUZ65549:TVB65549 UEV65549:UEX65549 UOR65549:UOT65549 UYN65549:UYP65549 VIJ65549:VIL65549 VSF65549:VSH65549 WCB65549:WCD65549 WLX65549:WLZ65549 WVT65549:WVV65549 L131085:N131085 JH131085:JJ131085 TD131085:TF131085 ACZ131085:ADB131085 AMV131085:AMX131085 AWR131085:AWT131085 BGN131085:BGP131085 BQJ131085:BQL131085 CAF131085:CAH131085 CKB131085:CKD131085 CTX131085:CTZ131085 DDT131085:DDV131085 DNP131085:DNR131085 DXL131085:DXN131085 EHH131085:EHJ131085 ERD131085:ERF131085 FAZ131085:FBB131085 FKV131085:FKX131085 FUR131085:FUT131085 GEN131085:GEP131085 GOJ131085:GOL131085 GYF131085:GYH131085 HIB131085:HID131085 HRX131085:HRZ131085 IBT131085:IBV131085 ILP131085:ILR131085 IVL131085:IVN131085 JFH131085:JFJ131085 JPD131085:JPF131085 JYZ131085:JZB131085 KIV131085:KIX131085 KSR131085:KST131085 LCN131085:LCP131085 LMJ131085:LML131085 LWF131085:LWH131085 MGB131085:MGD131085 MPX131085:MPZ131085 MZT131085:MZV131085 NJP131085:NJR131085 NTL131085:NTN131085 ODH131085:ODJ131085 OND131085:ONF131085 OWZ131085:OXB131085 PGV131085:PGX131085 PQR131085:PQT131085 QAN131085:QAP131085 QKJ131085:QKL131085 QUF131085:QUH131085 REB131085:RED131085 RNX131085:RNZ131085 RXT131085:RXV131085 SHP131085:SHR131085 SRL131085:SRN131085 TBH131085:TBJ131085 TLD131085:TLF131085 TUZ131085:TVB131085 UEV131085:UEX131085 UOR131085:UOT131085 UYN131085:UYP131085 VIJ131085:VIL131085 VSF131085:VSH131085 WCB131085:WCD131085 WLX131085:WLZ131085 WVT131085:WVV131085 L196621:N196621 JH196621:JJ196621 TD196621:TF196621 ACZ196621:ADB196621 AMV196621:AMX196621 AWR196621:AWT196621 BGN196621:BGP196621 BQJ196621:BQL196621 CAF196621:CAH196621 CKB196621:CKD196621 CTX196621:CTZ196621 DDT196621:DDV196621 DNP196621:DNR196621 DXL196621:DXN196621 EHH196621:EHJ196621 ERD196621:ERF196621 FAZ196621:FBB196621 FKV196621:FKX196621 FUR196621:FUT196621 GEN196621:GEP196621 GOJ196621:GOL196621 GYF196621:GYH196621 HIB196621:HID196621 HRX196621:HRZ196621 IBT196621:IBV196621 ILP196621:ILR196621 IVL196621:IVN196621 JFH196621:JFJ196621 JPD196621:JPF196621 JYZ196621:JZB196621 KIV196621:KIX196621 KSR196621:KST196621 LCN196621:LCP196621 LMJ196621:LML196621 LWF196621:LWH196621 MGB196621:MGD196621 MPX196621:MPZ196621 MZT196621:MZV196621 NJP196621:NJR196621 NTL196621:NTN196621 ODH196621:ODJ196621 OND196621:ONF196621 OWZ196621:OXB196621 PGV196621:PGX196621 PQR196621:PQT196621 QAN196621:QAP196621 QKJ196621:QKL196621 QUF196621:QUH196621 REB196621:RED196621 RNX196621:RNZ196621 RXT196621:RXV196621 SHP196621:SHR196621 SRL196621:SRN196621 TBH196621:TBJ196621 TLD196621:TLF196621 TUZ196621:TVB196621 UEV196621:UEX196621 UOR196621:UOT196621 UYN196621:UYP196621 VIJ196621:VIL196621 VSF196621:VSH196621 WCB196621:WCD196621 WLX196621:WLZ196621 WVT196621:WVV196621 L262157:N262157 JH262157:JJ262157 TD262157:TF262157 ACZ262157:ADB262157 AMV262157:AMX262157 AWR262157:AWT262157 BGN262157:BGP262157 BQJ262157:BQL262157 CAF262157:CAH262157 CKB262157:CKD262157 CTX262157:CTZ262157 DDT262157:DDV262157 DNP262157:DNR262157 DXL262157:DXN262157 EHH262157:EHJ262157 ERD262157:ERF262157 FAZ262157:FBB262157 FKV262157:FKX262157 FUR262157:FUT262157 GEN262157:GEP262157 GOJ262157:GOL262157 GYF262157:GYH262157 HIB262157:HID262157 HRX262157:HRZ262157 IBT262157:IBV262157 ILP262157:ILR262157 IVL262157:IVN262157 JFH262157:JFJ262157 JPD262157:JPF262157 JYZ262157:JZB262157 KIV262157:KIX262157 KSR262157:KST262157 LCN262157:LCP262157 LMJ262157:LML262157 LWF262157:LWH262157 MGB262157:MGD262157 MPX262157:MPZ262157 MZT262157:MZV262157 NJP262157:NJR262157 NTL262157:NTN262157 ODH262157:ODJ262157 OND262157:ONF262157 OWZ262157:OXB262157 PGV262157:PGX262157 PQR262157:PQT262157 QAN262157:QAP262157 QKJ262157:QKL262157 QUF262157:QUH262157 REB262157:RED262157 RNX262157:RNZ262157 RXT262157:RXV262157 SHP262157:SHR262157 SRL262157:SRN262157 TBH262157:TBJ262157 TLD262157:TLF262157 TUZ262157:TVB262157 UEV262157:UEX262157 UOR262157:UOT262157 UYN262157:UYP262157 VIJ262157:VIL262157 VSF262157:VSH262157 WCB262157:WCD262157 WLX262157:WLZ262157 WVT262157:WVV262157 L327693:N327693 JH327693:JJ327693 TD327693:TF327693 ACZ327693:ADB327693 AMV327693:AMX327693 AWR327693:AWT327693 BGN327693:BGP327693 BQJ327693:BQL327693 CAF327693:CAH327693 CKB327693:CKD327693 CTX327693:CTZ327693 DDT327693:DDV327693 DNP327693:DNR327693 DXL327693:DXN327693 EHH327693:EHJ327693 ERD327693:ERF327693 FAZ327693:FBB327693 FKV327693:FKX327693 FUR327693:FUT327693 GEN327693:GEP327693 GOJ327693:GOL327693 GYF327693:GYH327693 HIB327693:HID327693 HRX327693:HRZ327693 IBT327693:IBV327693 ILP327693:ILR327693 IVL327693:IVN327693 JFH327693:JFJ327693 JPD327693:JPF327693 JYZ327693:JZB327693 KIV327693:KIX327693 KSR327693:KST327693 LCN327693:LCP327693 LMJ327693:LML327693 LWF327693:LWH327693 MGB327693:MGD327693 MPX327693:MPZ327693 MZT327693:MZV327693 NJP327693:NJR327693 NTL327693:NTN327693 ODH327693:ODJ327693 OND327693:ONF327693 OWZ327693:OXB327693 PGV327693:PGX327693 PQR327693:PQT327693 QAN327693:QAP327693 QKJ327693:QKL327693 QUF327693:QUH327693 REB327693:RED327693 RNX327693:RNZ327693 RXT327693:RXV327693 SHP327693:SHR327693 SRL327693:SRN327693 TBH327693:TBJ327693 TLD327693:TLF327693 TUZ327693:TVB327693 UEV327693:UEX327693 UOR327693:UOT327693 UYN327693:UYP327693 VIJ327693:VIL327693 VSF327693:VSH327693 WCB327693:WCD327693 WLX327693:WLZ327693 WVT327693:WVV327693 L393229:N393229 JH393229:JJ393229 TD393229:TF393229 ACZ393229:ADB393229 AMV393229:AMX393229 AWR393229:AWT393229 BGN393229:BGP393229 BQJ393229:BQL393229 CAF393229:CAH393229 CKB393229:CKD393229 CTX393229:CTZ393229 DDT393229:DDV393229 DNP393229:DNR393229 DXL393229:DXN393229 EHH393229:EHJ393229 ERD393229:ERF393229 FAZ393229:FBB393229 FKV393229:FKX393229 FUR393229:FUT393229 GEN393229:GEP393229 GOJ393229:GOL393229 GYF393229:GYH393229 HIB393229:HID393229 HRX393229:HRZ393229 IBT393229:IBV393229 ILP393229:ILR393229 IVL393229:IVN393229 JFH393229:JFJ393229 JPD393229:JPF393229 JYZ393229:JZB393229 KIV393229:KIX393229 KSR393229:KST393229 LCN393229:LCP393229 LMJ393229:LML393229 LWF393229:LWH393229 MGB393229:MGD393229 MPX393229:MPZ393229 MZT393229:MZV393229 NJP393229:NJR393229 NTL393229:NTN393229 ODH393229:ODJ393229 OND393229:ONF393229 OWZ393229:OXB393229 PGV393229:PGX393229 PQR393229:PQT393229 QAN393229:QAP393229 QKJ393229:QKL393229 QUF393229:QUH393229 REB393229:RED393229 RNX393229:RNZ393229 RXT393229:RXV393229 SHP393229:SHR393229 SRL393229:SRN393229 TBH393229:TBJ393229 TLD393229:TLF393229 TUZ393229:TVB393229 UEV393229:UEX393229 UOR393229:UOT393229 UYN393229:UYP393229 VIJ393229:VIL393229 VSF393229:VSH393229 WCB393229:WCD393229 WLX393229:WLZ393229 WVT393229:WVV393229 L458765:N458765 JH458765:JJ458765 TD458765:TF458765 ACZ458765:ADB458765 AMV458765:AMX458765 AWR458765:AWT458765 BGN458765:BGP458765 BQJ458765:BQL458765 CAF458765:CAH458765 CKB458765:CKD458765 CTX458765:CTZ458765 DDT458765:DDV458765 DNP458765:DNR458765 DXL458765:DXN458765 EHH458765:EHJ458765 ERD458765:ERF458765 FAZ458765:FBB458765 FKV458765:FKX458765 FUR458765:FUT458765 GEN458765:GEP458765 GOJ458765:GOL458765 GYF458765:GYH458765 HIB458765:HID458765 HRX458765:HRZ458765 IBT458765:IBV458765 ILP458765:ILR458765 IVL458765:IVN458765 JFH458765:JFJ458765 JPD458765:JPF458765 JYZ458765:JZB458765 KIV458765:KIX458765 KSR458765:KST458765 LCN458765:LCP458765 LMJ458765:LML458765 LWF458765:LWH458765 MGB458765:MGD458765 MPX458765:MPZ458765 MZT458765:MZV458765 NJP458765:NJR458765 NTL458765:NTN458765 ODH458765:ODJ458765 OND458765:ONF458765 OWZ458765:OXB458765 PGV458765:PGX458765 PQR458765:PQT458765 QAN458765:QAP458765 QKJ458765:QKL458765 QUF458765:QUH458765 REB458765:RED458765 RNX458765:RNZ458765 RXT458765:RXV458765 SHP458765:SHR458765 SRL458765:SRN458765 TBH458765:TBJ458765 TLD458765:TLF458765 TUZ458765:TVB458765 UEV458765:UEX458765 UOR458765:UOT458765 UYN458765:UYP458765 VIJ458765:VIL458765 VSF458765:VSH458765 WCB458765:WCD458765 WLX458765:WLZ458765 WVT458765:WVV458765 L524301:N524301 JH524301:JJ524301 TD524301:TF524301 ACZ524301:ADB524301 AMV524301:AMX524301 AWR524301:AWT524301 BGN524301:BGP524301 BQJ524301:BQL524301 CAF524301:CAH524301 CKB524301:CKD524301 CTX524301:CTZ524301 DDT524301:DDV524301 DNP524301:DNR524301 DXL524301:DXN524301 EHH524301:EHJ524301 ERD524301:ERF524301 FAZ524301:FBB524301 FKV524301:FKX524301 FUR524301:FUT524301 GEN524301:GEP524301 GOJ524301:GOL524301 GYF524301:GYH524301 HIB524301:HID524301 HRX524301:HRZ524301 IBT524301:IBV524301 ILP524301:ILR524301 IVL524301:IVN524301 JFH524301:JFJ524301 JPD524301:JPF524301 JYZ524301:JZB524301 KIV524301:KIX524301 KSR524301:KST524301 LCN524301:LCP524301 LMJ524301:LML524301 LWF524301:LWH524301 MGB524301:MGD524301 MPX524301:MPZ524301 MZT524301:MZV524301 NJP524301:NJR524301 NTL524301:NTN524301 ODH524301:ODJ524301 OND524301:ONF524301 OWZ524301:OXB524301 PGV524301:PGX524301 PQR524301:PQT524301 QAN524301:QAP524301 QKJ524301:QKL524301 QUF524301:QUH524301 REB524301:RED524301 RNX524301:RNZ524301 RXT524301:RXV524301 SHP524301:SHR524301 SRL524301:SRN524301 TBH524301:TBJ524301 TLD524301:TLF524301 TUZ524301:TVB524301 UEV524301:UEX524301 UOR524301:UOT524301 UYN524301:UYP524301 VIJ524301:VIL524301 VSF524301:VSH524301 WCB524301:WCD524301 WLX524301:WLZ524301 WVT524301:WVV524301 L589837:N589837 JH589837:JJ589837 TD589837:TF589837 ACZ589837:ADB589837 AMV589837:AMX589837 AWR589837:AWT589837 BGN589837:BGP589837 BQJ589837:BQL589837 CAF589837:CAH589837 CKB589837:CKD589837 CTX589837:CTZ589837 DDT589837:DDV589837 DNP589837:DNR589837 DXL589837:DXN589837 EHH589837:EHJ589837 ERD589837:ERF589837 FAZ589837:FBB589837 FKV589837:FKX589837 FUR589837:FUT589837 GEN589837:GEP589837 GOJ589837:GOL589837 GYF589837:GYH589837 HIB589837:HID589837 HRX589837:HRZ589837 IBT589837:IBV589837 ILP589837:ILR589837 IVL589837:IVN589837 JFH589837:JFJ589837 JPD589837:JPF589837 JYZ589837:JZB589837 KIV589837:KIX589837 KSR589837:KST589837 LCN589837:LCP589837 LMJ589837:LML589837 LWF589837:LWH589837 MGB589837:MGD589837 MPX589837:MPZ589837 MZT589837:MZV589837 NJP589837:NJR589837 NTL589837:NTN589837 ODH589837:ODJ589837 OND589837:ONF589837 OWZ589837:OXB589837 PGV589837:PGX589837 PQR589837:PQT589837 QAN589837:QAP589837 QKJ589837:QKL589837 QUF589837:QUH589837 REB589837:RED589837 RNX589837:RNZ589837 RXT589837:RXV589837 SHP589837:SHR589837 SRL589837:SRN589837 TBH589837:TBJ589837 TLD589837:TLF589837 TUZ589837:TVB589837 UEV589837:UEX589837 UOR589837:UOT589837 UYN589837:UYP589837 VIJ589837:VIL589837 VSF589837:VSH589837 WCB589837:WCD589837 WLX589837:WLZ589837 WVT589837:WVV589837 L655373:N655373 JH655373:JJ655373 TD655373:TF655373 ACZ655373:ADB655373 AMV655373:AMX655373 AWR655373:AWT655373 BGN655373:BGP655373 BQJ655373:BQL655373 CAF655373:CAH655373 CKB655373:CKD655373 CTX655373:CTZ655373 DDT655373:DDV655373 DNP655373:DNR655373 DXL655373:DXN655373 EHH655373:EHJ655373 ERD655373:ERF655373 FAZ655373:FBB655373 FKV655373:FKX655373 FUR655373:FUT655373 GEN655373:GEP655373 GOJ655373:GOL655373 GYF655373:GYH655373 HIB655373:HID655373 HRX655373:HRZ655373 IBT655373:IBV655373 ILP655373:ILR655373 IVL655373:IVN655373 JFH655373:JFJ655373 JPD655373:JPF655373 JYZ655373:JZB655373 KIV655373:KIX655373 KSR655373:KST655373 LCN655373:LCP655373 LMJ655373:LML655373 LWF655373:LWH655373 MGB655373:MGD655373 MPX655373:MPZ655373 MZT655373:MZV655373 NJP655373:NJR655373 NTL655373:NTN655373 ODH655373:ODJ655373 OND655373:ONF655373 OWZ655373:OXB655373 PGV655373:PGX655373 PQR655373:PQT655373 QAN655373:QAP655373 QKJ655373:QKL655373 QUF655373:QUH655373 REB655373:RED655373 RNX655373:RNZ655373 RXT655373:RXV655373 SHP655373:SHR655373 SRL655373:SRN655373 TBH655373:TBJ655373 TLD655373:TLF655373 TUZ655373:TVB655373 UEV655373:UEX655373 UOR655373:UOT655373 UYN655373:UYP655373 VIJ655373:VIL655373 VSF655373:VSH655373 WCB655373:WCD655373 WLX655373:WLZ655373 WVT655373:WVV655373 L720909:N720909 JH720909:JJ720909 TD720909:TF720909 ACZ720909:ADB720909 AMV720909:AMX720909 AWR720909:AWT720909 BGN720909:BGP720909 BQJ720909:BQL720909 CAF720909:CAH720909 CKB720909:CKD720909 CTX720909:CTZ720909 DDT720909:DDV720909 DNP720909:DNR720909 DXL720909:DXN720909 EHH720909:EHJ720909 ERD720909:ERF720909 FAZ720909:FBB720909 FKV720909:FKX720909 FUR720909:FUT720909 GEN720909:GEP720909 GOJ720909:GOL720909 GYF720909:GYH720909 HIB720909:HID720909 HRX720909:HRZ720909 IBT720909:IBV720909 ILP720909:ILR720909 IVL720909:IVN720909 JFH720909:JFJ720909 JPD720909:JPF720909 JYZ720909:JZB720909 KIV720909:KIX720909 KSR720909:KST720909 LCN720909:LCP720909 LMJ720909:LML720909 LWF720909:LWH720909 MGB720909:MGD720909 MPX720909:MPZ720909 MZT720909:MZV720909 NJP720909:NJR720909 NTL720909:NTN720909 ODH720909:ODJ720909 OND720909:ONF720909 OWZ720909:OXB720909 PGV720909:PGX720909 PQR720909:PQT720909 QAN720909:QAP720909 QKJ720909:QKL720909 QUF720909:QUH720909 REB720909:RED720909 RNX720909:RNZ720909 RXT720909:RXV720909 SHP720909:SHR720909 SRL720909:SRN720909 TBH720909:TBJ720909 TLD720909:TLF720909 TUZ720909:TVB720909 UEV720909:UEX720909 UOR720909:UOT720909 UYN720909:UYP720909 VIJ720909:VIL720909 VSF720909:VSH720909 WCB720909:WCD720909 WLX720909:WLZ720909 WVT720909:WVV720909 L786445:N786445 JH786445:JJ786445 TD786445:TF786445 ACZ786445:ADB786445 AMV786445:AMX786445 AWR786445:AWT786445 BGN786445:BGP786445 BQJ786445:BQL786445 CAF786445:CAH786445 CKB786445:CKD786445 CTX786445:CTZ786445 DDT786445:DDV786445 DNP786445:DNR786445 DXL786445:DXN786445 EHH786445:EHJ786445 ERD786445:ERF786445 FAZ786445:FBB786445 FKV786445:FKX786445 FUR786445:FUT786445 GEN786445:GEP786445 GOJ786445:GOL786445 GYF786445:GYH786445 HIB786445:HID786445 HRX786445:HRZ786445 IBT786445:IBV786445 ILP786445:ILR786445 IVL786445:IVN786445 JFH786445:JFJ786445 JPD786445:JPF786445 JYZ786445:JZB786445 KIV786445:KIX786445 KSR786445:KST786445 LCN786445:LCP786445 LMJ786445:LML786445 LWF786445:LWH786445 MGB786445:MGD786445 MPX786445:MPZ786445 MZT786445:MZV786445 NJP786445:NJR786445 NTL786445:NTN786445 ODH786445:ODJ786445 OND786445:ONF786445 OWZ786445:OXB786445 PGV786445:PGX786445 PQR786445:PQT786445 QAN786445:QAP786445 QKJ786445:QKL786445 QUF786445:QUH786445 REB786445:RED786445 RNX786445:RNZ786445 RXT786445:RXV786445 SHP786445:SHR786445 SRL786445:SRN786445 TBH786445:TBJ786445 TLD786445:TLF786445 TUZ786445:TVB786445 UEV786445:UEX786445 UOR786445:UOT786445 UYN786445:UYP786445 VIJ786445:VIL786445 VSF786445:VSH786445 WCB786445:WCD786445 WLX786445:WLZ786445 WVT786445:WVV786445 L851981:N851981 JH851981:JJ851981 TD851981:TF851981 ACZ851981:ADB851981 AMV851981:AMX851981 AWR851981:AWT851981 BGN851981:BGP851981 BQJ851981:BQL851981 CAF851981:CAH851981 CKB851981:CKD851981 CTX851981:CTZ851981 DDT851981:DDV851981 DNP851981:DNR851981 DXL851981:DXN851981 EHH851981:EHJ851981 ERD851981:ERF851981 FAZ851981:FBB851981 FKV851981:FKX851981 FUR851981:FUT851981 GEN851981:GEP851981 GOJ851981:GOL851981 GYF851981:GYH851981 HIB851981:HID851981 HRX851981:HRZ851981 IBT851981:IBV851981 ILP851981:ILR851981 IVL851981:IVN851981 JFH851981:JFJ851981 JPD851981:JPF851981 JYZ851981:JZB851981 KIV851981:KIX851981 KSR851981:KST851981 LCN851981:LCP851981 LMJ851981:LML851981 LWF851981:LWH851981 MGB851981:MGD851981 MPX851981:MPZ851981 MZT851981:MZV851981 NJP851981:NJR851981 NTL851981:NTN851981 ODH851981:ODJ851981 OND851981:ONF851981 OWZ851981:OXB851981 PGV851981:PGX851981 PQR851981:PQT851981 QAN851981:QAP851981 QKJ851981:QKL851981 QUF851981:QUH851981 REB851981:RED851981 RNX851981:RNZ851981 RXT851981:RXV851981 SHP851981:SHR851981 SRL851981:SRN851981 TBH851981:TBJ851981 TLD851981:TLF851981 TUZ851981:TVB851981 UEV851981:UEX851981 UOR851981:UOT851981 UYN851981:UYP851981 VIJ851981:VIL851981 VSF851981:VSH851981 WCB851981:WCD851981 WLX851981:WLZ851981 WVT851981:WVV851981 L917517:N917517 JH917517:JJ917517 TD917517:TF917517 ACZ917517:ADB917517 AMV917517:AMX917517 AWR917517:AWT917517 BGN917517:BGP917517 BQJ917517:BQL917517 CAF917517:CAH917517 CKB917517:CKD917517 CTX917517:CTZ917517 DDT917517:DDV917517 DNP917517:DNR917517 DXL917517:DXN917517 EHH917517:EHJ917517 ERD917517:ERF917517 FAZ917517:FBB917517 FKV917517:FKX917517 FUR917517:FUT917517 GEN917517:GEP917517 GOJ917517:GOL917517 GYF917517:GYH917517 HIB917517:HID917517 HRX917517:HRZ917517 IBT917517:IBV917517 ILP917517:ILR917517 IVL917517:IVN917517 JFH917517:JFJ917517 JPD917517:JPF917517 JYZ917517:JZB917517 KIV917517:KIX917517 KSR917517:KST917517 LCN917517:LCP917517 LMJ917517:LML917517 LWF917517:LWH917517 MGB917517:MGD917517 MPX917517:MPZ917517 MZT917517:MZV917517 NJP917517:NJR917517 NTL917517:NTN917517 ODH917517:ODJ917517 OND917517:ONF917517 OWZ917517:OXB917517 PGV917517:PGX917517 PQR917517:PQT917517 QAN917517:QAP917517 QKJ917517:QKL917517 QUF917517:QUH917517 REB917517:RED917517 RNX917517:RNZ917517 RXT917517:RXV917517 SHP917517:SHR917517 SRL917517:SRN917517 TBH917517:TBJ917517 TLD917517:TLF917517 TUZ917517:TVB917517 UEV917517:UEX917517 UOR917517:UOT917517 UYN917517:UYP917517 VIJ917517:VIL917517 VSF917517:VSH917517 WCB917517:WCD917517 WLX917517:WLZ917517 WVT917517:WVV917517 L983053:N983053 JH983053:JJ983053 TD983053:TF983053 ACZ983053:ADB983053 AMV983053:AMX983053 AWR983053:AWT983053 BGN983053:BGP983053 BQJ983053:BQL983053 CAF983053:CAH983053 CKB983053:CKD983053 CTX983053:CTZ983053 DDT983053:DDV983053 DNP983053:DNR983053 DXL983053:DXN983053 EHH983053:EHJ983053 ERD983053:ERF983053 FAZ983053:FBB983053 FKV983053:FKX983053 FUR983053:FUT983053 GEN983053:GEP983053 GOJ983053:GOL983053 GYF983053:GYH983053 HIB983053:HID983053 HRX983053:HRZ983053 IBT983053:IBV983053 ILP983053:ILR983053 IVL983053:IVN983053 JFH983053:JFJ983053 JPD983053:JPF983053 JYZ983053:JZB983053 KIV983053:KIX983053 KSR983053:KST983053 LCN983053:LCP983053 LMJ983053:LML983053 LWF983053:LWH983053 MGB983053:MGD983053 MPX983053:MPZ983053 MZT983053:MZV983053 NJP983053:NJR983053 NTL983053:NTN983053 ODH983053:ODJ983053 OND983053:ONF983053 OWZ983053:OXB983053 PGV983053:PGX983053 PQR983053:PQT983053 QAN983053:QAP983053 QKJ983053:QKL983053 QUF983053:QUH983053 REB983053:RED983053 RNX983053:RNZ983053 RXT983053:RXV983053 SHP983053:SHR983053 SRL983053:SRN983053 TBH983053:TBJ983053 TLD983053:TLF983053 TUZ983053:TVB983053 UEV983053:UEX983053 UOR983053:UOT983053 UYN983053:UYP983053 VIJ983053:VIL983053 VSF983053:VSH983053 WCB983053:WCD983053 WLX983053:WLZ983053 WVT983053:WVV983053 P13:T13 JL13:JP13 TH13:TL13 ADD13:ADH13 AMZ13:AND13 AWV13:AWZ13 BGR13:BGV13 BQN13:BQR13 CAJ13:CAN13 CKF13:CKJ13 CUB13:CUF13 DDX13:DEB13 DNT13:DNX13 DXP13:DXT13 EHL13:EHP13 ERH13:ERL13 FBD13:FBH13 FKZ13:FLD13 FUV13:FUZ13 GER13:GEV13 GON13:GOR13 GYJ13:GYN13 HIF13:HIJ13 HSB13:HSF13 IBX13:ICB13 ILT13:ILX13 IVP13:IVT13 JFL13:JFP13 JPH13:JPL13 JZD13:JZH13 KIZ13:KJD13 KSV13:KSZ13 LCR13:LCV13 LMN13:LMR13 LWJ13:LWN13 MGF13:MGJ13 MQB13:MQF13 MZX13:NAB13 NJT13:NJX13 NTP13:NTT13 ODL13:ODP13 ONH13:ONL13 OXD13:OXH13 PGZ13:PHD13 PQV13:PQZ13 QAR13:QAV13 QKN13:QKR13 QUJ13:QUN13 REF13:REJ13 ROB13:ROF13 RXX13:RYB13 SHT13:SHX13 SRP13:SRT13 TBL13:TBP13 TLH13:TLL13 TVD13:TVH13 UEZ13:UFD13 UOV13:UOZ13 UYR13:UYV13 VIN13:VIR13 VSJ13:VSN13 WCF13:WCJ13 WMB13:WMF13 WVX13:WWB13 P65549:T65549 JL65549:JP65549 TH65549:TL65549 ADD65549:ADH65549 AMZ65549:AND65549 AWV65549:AWZ65549 BGR65549:BGV65549 BQN65549:BQR65549 CAJ65549:CAN65549 CKF65549:CKJ65549 CUB65549:CUF65549 DDX65549:DEB65549 DNT65549:DNX65549 DXP65549:DXT65549 EHL65549:EHP65549 ERH65549:ERL65549 FBD65549:FBH65549 FKZ65549:FLD65549 FUV65549:FUZ65549 GER65549:GEV65549 GON65549:GOR65549 GYJ65549:GYN65549 HIF65549:HIJ65549 HSB65549:HSF65549 IBX65549:ICB65549 ILT65549:ILX65549 IVP65549:IVT65549 JFL65549:JFP65549 JPH65549:JPL65549 JZD65549:JZH65549 KIZ65549:KJD65549 KSV65549:KSZ65549 LCR65549:LCV65549 LMN65549:LMR65549 LWJ65549:LWN65549 MGF65549:MGJ65549 MQB65549:MQF65549 MZX65549:NAB65549 NJT65549:NJX65549 NTP65549:NTT65549 ODL65549:ODP65549 ONH65549:ONL65549 OXD65549:OXH65549 PGZ65549:PHD65549 PQV65549:PQZ65549 QAR65549:QAV65549 QKN65549:QKR65549 QUJ65549:QUN65549 REF65549:REJ65549 ROB65549:ROF65549 RXX65549:RYB65549 SHT65549:SHX65549 SRP65549:SRT65549 TBL65549:TBP65549 TLH65549:TLL65549 TVD65549:TVH65549 UEZ65549:UFD65549 UOV65549:UOZ65549 UYR65549:UYV65549 VIN65549:VIR65549 VSJ65549:VSN65549 WCF65549:WCJ65549 WMB65549:WMF65549 WVX65549:WWB65549 P131085:T131085 JL131085:JP131085 TH131085:TL131085 ADD131085:ADH131085 AMZ131085:AND131085 AWV131085:AWZ131085 BGR131085:BGV131085 BQN131085:BQR131085 CAJ131085:CAN131085 CKF131085:CKJ131085 CUB131085:CUF131085 DDX131085:DEB131085 DNT131085:DNX131085 DXP131085:DXT131085 EHL131085:EHP131085 ERH131085:ERL131085 FBD131085:FBH131085 FKZ131085:FLD131085 FUV131085:FUZ131085 GER131085:GEV131085 GON131085:GOR131085 GYJ131085:GYN131085 HIF131085:HIJ131085 HSB131085:HSF131085 IBX131085:ICB131085 ILT131085:ILX131085 IVP131085:IVT131085 JFL131085:JFP131085 JPH131085:JPL131085 JZD131085:JZH131085 KIZ131085:KJD131085 KSV131085:KSZ131085 LCR131085:LCV131085 LMN131085:LMR131085 LWJ131085:LWN131085 MGF131085:MGJ131085 MQB131085:MQF131085 MZX131085:NAB131085 NJT131085:NJX131085 NTP131085:NTT131085 ODL131085:ODP131085 ONH131085:ONL131085 OXD131085:OXH131085 PGZ131085:PHD131085 PQV131085:PQZ131085 QAR131085:QAV131085 QKN131085:QKR131085 QUJ131085:QUN131085 REF131085:REJ131085 ROB131085:ROF131085 RXX131085:RYB131085 SHT131085:SHX131085 SRP131085:SRT131085 TBL131085:TBP131085 TLH131085:TLL131085 TVD131085:TVH131085 UEZ131085:UFD131085 UOV131085:UOZ131085 UYR131085:UYV131085 VIN131085:VIR131085 VSJ131085:VSN131085 WCF131085:WCJ131085 WMB131085:WMF131085 WVX131085:WWB131085 P196621:T196621 JL196621:JP196621 TH196621:TL196621 ADD196621:ADH196621 AMZ196621:AND196621 AWV196621:AWZ196621 BGR196621:BGV196621 BQN196621:BQR196621 CAJ196621:CAN196621 CKF196621:CKJ196621 CUB196621:CUF196621 DDX196621:DEB196621 DNT196621:DNX196621 DXP196621:DXT196621 EHL196621:EHP196621 ERH196621:ERL196621 FBD196621:FBH196621 FKZ196621:FLD196621 FUV196621:FUZ196621 GER196621:GEV196621 GON196621:GOR196621 GYJ196621:GYN196621 HIF196621:HIJ196621 HSB196621:HSF196621 IBX196621:ICB196621 ILT196621:ILX196621 IVP196621:IVT196621 JFL196621:JFP196621 JPH196621:JPL196621 JZD196621:JZH196621 KIZ196621:KJD196621 KSV196621:KSZ196621 LCR196621:LCV196621 LMN196621:LMR196621 LWJ196621:LWN196621 MGF196621:MGJ196621 MQB196621:MQF196621 MZX196621:NAB196621 NJT196621:NJX196621 NTP196621:NTT196621 ODL196621:ODP196621 ONH196621:ONL196621 OXD196621:OXH196621 PGZ196621:PHD196621 PQV196621:PQZ196621 QAR196621:QAV196621 QKN196621:QKR196621 QUJ196621:QUN196621 REF196621:REJ196621 ROB196621:ROF196621 RXX196621:RYB196621 SHT196621:SHX196621 SRP196621:SRT196621 TBL196621:TBP196621 TLH196621:TLL196621 TVD196621:TVH196621 UEZ196621:UFD196621 UOV196621:UOZ196621 UYR196621:UYV196621 VIN196621:VIR196621 VSJ196621:VSN196621 WCF196621:WCJ196621 WMB196621:WMF196621 WVX196621:WWB196621 P262157:T262157 JL262157:JP262157 TH262157:TL262157 ADD262157:ADH262157 AMZ262157:AND262157 AWV262157:AWZ262157 BGR262157:BGV262157 BQN262157:BQR262157 CAJ262157:CAN262157 CKF262157:CKJ262157 CUB262157:CUF262157 DDX262157:DEB262157 DNT262157:DNX262157 DXP262157:DXT262157 EHL262157:EHP262157 ERH262157:ERL262157 FBD262157:FBH262157 FKZ262157:FLD262157 FUV262157:FUZ262157 GER262157:GEV262157 GON262157:GOR262157 GYJ262157:GYN262157 HIF262157:HIJ262157 HSB262157:HSF262157 IBX262157:ICB262157 ILT262157:ILX262157 IVP262157:IVT262157 JFL262157:JFP262157 JPH262157:JPL262157 JZD262157:JZH262157 KIZ262157:KJD262157 KSV262157:KSZ262157 LCR262157:LCV262157 LMN262157:LMR262157 LWJ262157:LWN262157 MGF262157:MGJ262157 MQB262157:MQF262157 MZX262157:NAB262157 NJT262157:NJX262157 NTP262157:NTT262157 ODL262157:ODP262157 ONH262157:ONL262157 OXD262157:OXH262157 PGZ262157:PHD262157 PQV262157:PQZ262157 QAR262157:QAV262157 QKN262157:QKR262157 QUJ262157:QUN262157 REF262157:REJ262157 ROB262157:ROF262157 RXX262157:RYB262157 SHT262157:SHX262157 SRP262157:SRT262157 TBL262157:TBP262157 TLH262157:TLL262157 TVD262157:TVH262157 UEZ262157:UFD262157 UOV262157:UOZ262157 UYR262157:UYV262157 VIN262157:VIR262157 VSJ262157:VSN262157 WCF262157:WCJ262157 WMB262157:WMF262157 WVX262157:WWB262157 P327693:T327693 JL327693:JP327693 TH327693:TL327693 ADD327693:ADH327693 AMZ327693:AND327693 AWV327693:AWZ327693 BGR327693:BGV327693 BQN327693:BQR327693 CAJ327693:CAN327693 CKF327693:CKJ327693 CUB327693:CUF327693 DDX327693:DEB327693 DNT327693:DNX327693 DXP327693:DXT327693 EHL327693:EHP327693 ERH327693:ERL327693 FBD327693:FBH327693 FKZ327693:FLD327693 FUV327693:FUZ327693 GER327693:GEV327693 GON327693:GOR327693 GYJ327693:GYN327693 HIF327693:HIJ327693 HSB327693:HSF327693 IBX327693:ICB327693 ILT327693:ILX327693 IVP327693:IVT327693 JFL327693:JFP327693 JPH327693:JPL327693 JZD327693:JZH327693 KIZ327693:KJD327693 KSV327693:KSZ327693 LCR327693:LCV327693 LMN327693:LMR327693 LWJ327693:LWN327693 MGF327693:MGJ327693 MQB327693:MQF327693 MZX327693:NAB327693 NJT327693:NJX327693 NTP327693:NTT327693 ODL327693:ODP327693 ONH327693:ONL327693 OXD327693:OXH327693 PGZ327693:PHD327693 PQV327693:PQZ327693 QAR327693:QAV327693 QKN327693:QKR327693 QUJ327693:QUN327693 REF327693:REJ327693 ROB327693:ROF327693 RXX327693:RYB327693 SHT327693:SHX327693 SRP327693:SRT327693 TBL327693:TBP327693 TLH327693:TLL327693 TVD327693:TVH327693 UEZ327693:UFD327693 UOV327693:UOZ327693 UYR327693:UYV327693 VIN327693:VIR327693 VSJ327693:VSN327693 WCF327693:WCJ327693 WMB327693:WMF327693 WVX327693:WWB327693 P393229:T393229 JL393229:JP393229 TH393229:TL393229 ADD393229:ADH393229 AMZ393229:AND393229 AWV393229:AWZ393229 BGR393229:BGV393229 BQN393229:BQR393229 CAJ393229:CAN393229 CKF393229:CKJ393229 CUB393229:CUF393229 DDX393229:DEB393229 DNT393229:DNX393229 DXP393229:DXT393229 EHL393229:EHP393229 ERH393229:ERL393229 FBD393229:FBH393229 FKZ393229:FLD393229 FUV393229:FUZ393229 GER393229:GEV393229 GON393229:GOR393229 GYJ393229:GYN393229 HIF393229:HIJ393229 HSB393229:HSF393229 IBX393229:ICB393229 ILT393229:ILX393229 IVP393229:IVT393229 JFL393229:JFP393229 JPH393229:JPL393229 JZD393229:JZH393229 KIZ393229:KJD393229 KSV393229:KSZ393229 LCR393229:LCV393229 LMN393229:LMR393229 LWJ393229:LWN393229 MGF393229:MGJ393229 MQB393229:MQF393229 MZX393229:NAB393229 NJT393229:NJX393229 NTP393229:NTT393229 ODL393229:ODP393229 ONH393229:ONL393229 OXD393229:OXH393229 PGZ393229:PHD393229 PQV393229:PQZ393229 QAR393229:QAV393229 QKN393229:QKR393229 QUJ393229:QUN393229 REF393229:REJ393229 ROB393229:ROF393229 RXX393229:RYB393229 SHT393229:SHX393229 SRP393229:SRT393229 TBL393229:TBP393229 TLH393229:TLL393229 TVD393229:TVH393229 UEZ393229:UFD393229 UOV393229:UOZ393229 UYR393229:UYV393229 VIN393229:VIR393229 VSJ393229:VSN393229 WCF393229:WCJ393229 WMB393229:WMF393229 WVX393229:WWB393229 P458765:T458765 JL458765:JP458765 TH458765:TL458765 ADD458765:ADH458765 AMZ458765:AND458765 AWV458765:AWZ458765 BGR458765:BGV458765 BQN458765:BQR458765 CAJ458765:CAN458765 CKF458765:CKJ458765 CUB458765:CUF458765 DDX458765:DEB458765 DNT458765:DNX458765 DXP458765:DXT458765 EHL458765:EHP458765 ERH458765:ERL458765 FBD458765:FBH458765 FKZ458765:FLD458765 FUV458765:FUZ458765 GER458765:GEV458765 GON458765:GOR458765 GYJ458765:GYN458765 HIF458765:HIJ458765 HSB458765:HSF458765 IBX458765:ICB458765 ILT458765:ILX458765 IVP458765:IVT458765 JFL458765:JFP458765 JPH458765:JPL458765 JZD458765:JZH458765 KIZ458765:KJD458765 KSV458765:KSZ458765 LCR458765:LCV458765 LMN458765:LMR458765 LWJ458765:LWN458765 MGF458765:MGJ458765 MQB458765:MQF458765 MZX458765:NAB458765 NJT458765:NJX458765 NTP458765:NTT458765 ODL458765:ODP458765 ONH458765:ONL458765 OXD458765:OXH458765 PGZ458765:PHD458765 PQV458765:PQZ458765 QAR458765:QAV458765 QKN458765:QKR458765 QUJ458765:QUN458765 REF458765:REJ458765 ROB458765:ROF458765 RXX458765:RYB458765 SHT458765:SHX458765 SRP458765:SRT458765 TBL458765:TBP458765 TLH458765:TLL458765 TVD458765:TVH458765 UEZ458765:UFD458765 UOV458765:UOZ458765 UYR458765:UYV458765 VIN458765:VIR458765 VSJ458765:VSN458765 WCF458765:WCJ458765 WMB458765:WMF458765 WVX458765:WWB458765 P524301:T524301 JL524301:JP524301 TH524301:TL524301 ADD524301:ADH524301 AMZ524301:AND524301 AWV524301:AWZ524301 BGR524301:BGV524301 BQN524301:BQR524301 CAJ524301:CAN524301 CKF524301:CKJ524301 CUB524301:CUF524301 DDX524301:DEB524301 DNT524301:DNX524301 DXP524301:DXT524301 EHL524301:EHP524301 ERH524301:ERL524301 FBD524301:FBH524301 FKZ524301:FLD524301 FUV524301:FUZ524301 GER524301:GEV524301 GON524301:GOR524301 GYJ524301:GYN524301 HIF524301:HIJ524301 HSB524301:HSF524301 IBX524301:ICB524301 ILT524301:ILX524301 IVP524301:IVT524301 JFL524301:JFP524301 JPH524301:JPL524301 JZD524301:JZH524301 KIZ524301:KJD524301 KSV524301:KSZ524301 LCR524301:LCV524301 LMN524301:LMR524301 LWJ524301:LWN524301 MGF524301:MGJ524301 MQB524301:MQF524301 MZX524301:NAB524301 NJT524301:NJX524301 NTP524301:NTT524301 ODL524301:ODP524301 ONH524301:ONL524301 OXD524301:OXH524301 PGZ524301:PHD524301 PQV524301:PQZ524301 QAR524301:QAV524301 QKN524301:QKR524301 QUJ524301:QUN524301 REF524301:REJ524301 ROB524301:ROF524301 RXX524301:RYB524301 SHT524301:SHX524301 SRP524301:SRT524301 TBL524301:TBP524301 TLH524301:TLL524301 TVD524301:TVH524301 UEZ524301:UFD524301 UOV524301:UOZ524301 UYR524301:UYV524301 VIN524301:VIR524301 VSJ524301:VSN524301 WCF524301:WCJ524301 WMB524301:WMF524301 WVX524301:WWB524301 P589837:T589837 JL589837:JP589837 TH589837:TL589837 ADD589837:ADH589837 AMZ589837:AND589837 AWV589837:AWZ589837 BGR589837:BGV589837 BQN589837:BQR589837 CAJ589837:CAN589837 CKF589837:CKJ589837 CUB589837:CUF589837 DDX589837:DEB589837 DNT589837:DNX589837 DXP589837:DXT589837 EHL589837:EHP589837 ERH589837:ERL589837 FBD589837:FBH589837 FKZ589837:FLD589837 FUV589837:FUZ589837 GER589837:GEV589837 GON589837:GOR589837 GYJ589837:GYN589837 HIF589837:HIJ589837 HSB589837:HSF589837 IBX589837:ICB589837 ILT589837:ILX589837 IVP589837:IVT589837 JFL589837:JFP589837 JPH589837:JPL589837 JZD589837:JZH589837 KIZ589837:KJD589837 KSV589837:KSZ589837 LCR589837:LCV589837 LMN589837:LMR589837 LWJ589837:LWN589837 MGF589837:MGJ589837 MQB589837:MQF589837 MZX589837:NAB589837 NJT589837:NJX589837 NTP589837:NTT589837 ODL589837:ODP589837 ONH589837:ONL589837 OXD589837:OXH589837 PGZ589837:PHD589837 PQV589837:PQZ589837 QAR589837:QAV589837 QKN589837:QKR589837 QUJ589837:QUN589837 REF589837:REJ589837 ROB589837:ROF589837 RXX589837:RYB589837 SHT589837:SHX589837 SRP589837:SRT589837 TBL589837:TBP589837 TLH589837:TLL589837 TVD589837:TVH589837 UEZ589837:UFD589837 UOV589837:UOZ589837 UYR589837:UYV589837 VIN589837:VIR589837 VSJ589837:VSN589837 WCF589837:WCJ589837 WMB589837:WMF589837 WVX589837:WWB589837 P655373:T655373 JL655373:JP655373 TH655373:TL655373 ADD655373:ADH655373 AMZ655373:AND655373 AWV655373:AWZ655373 BGR655373:BGV655373 BQN655373:BQR655373 CAJ655373:CAN655373 CKF655373:CKJ655373 CUB655373:CUF655373 DDX655373:DEB655373 DNT655373:DNX655373 DXP655373:DXT655373 EHL655373:EHP655373 ERH655373:ERL655373 FBD655373:FBH655373 FKZ655373:FLD655373 FUV655373:FUZ655373 GER655373:GEV655373 GON655373:GOR655373 GYJ655373:GYN655373 HIF655373:HIJ655373 HSB655373:HSF655373 IBX655373:ICB655373 ILT655373:ILX655373 IVP655373:IVT655373 JFL655373:JFP655373 JPH655373:JPL655373 JZD655373:JZH655373 KIZ655373:KJD655373 KSV655373:KSZ655373 LCR655373:LCV655373 LMN655373:LMR655373 LWJ655373:LWN655373 MGF655373:MGJ655373 MQB655373:MQF655373 MZX655373:NAB655373 NJT655373:NJX655373 NTP655373:NTT655373 ODL655373:ODP655373 ONH655373:ONL655373 OXD655373:OXH655373 PGZ655373:PHD655373 PQV655373:PQZ655373 QAR655373:QAV655373 QKN655373:QKR655373 QUJ655373:QUN655373 REF655373:REJ655373 ROB655373:ROF655373 RXX655373:RYB655373 SHT655373:SHX655373 SRP655373:SRT655373 TBL655373:TBP655373 TLH655373:TLL655373 TVD655373:TVH655373 UEZ655373:UFD655373 UOV655373:UOZ655373 UYR655373:UYV655373 VIN655373:VIR655373 VSJ655373:VSN655373 WCF655373:WCJ655373 WMB655373:WMF655373 WVX655373:WWB655373 P720909:T720909 JL720909:JP720909 TH720909:TL720909 ADD720909:ADH720909 AMZ720909:AND720909 AWV720909:AWZ720909 BGR720909:BGV720909 BQN720909:BQR720909 CAJ720909:CAN720909 CKF720909:CKJ720909 CUB720909:CUF720909 DDX720909:DEB720909 DNT720909:DNX720909 DXP720909:DXT720909 EHL720909:EHP720909 ERH720909:ERL720909 FBD720909:FBH720909 FKZ720909:FLD720909 FUV720909:FUZ720909 GER720909:GEV720909 GON720909:GOR720909 GYJ720909:GYN720909 HIF720909:HIJ720909 HSB720909:HSF720909 IBX720909:ICB720909 ILT720909:ILX720909 IVP720909:IVT720909 JFL720909:JFP720909 JPH720909:JPL720909 JZD720909:JZH720909 KIZ720909:KJD720909 KSV720909:KSZ720909 LCR720909:LCV720909 LMN720909:LMR720909 LWJ720909:LWN720909 MGF720909:MGJ720909 MQB720909:MQF720909 MZX720909:NAB720909 NJT720909:NJX720909 NTP720909:NTT720909 ODL720909:ODP720909 ONH720909:ONL720909 OXD720909:OXH720909 PGZ720909:PHD720909 PQV720909:PQZ720909 QAR720909:QAV720909 QKN720909:QKR720909 QUJ720909:QUN720909 REF720909:REJ720909 ROB720909:ROF720909 RXX720909:RYB720909 SHT720909:SHX720909 SRP720909:SRT720909 TBL720909:TBP720909 TLH720909:TLL720909 TVD720909:TVH720909 UEZ720909:UFD720909 UOV720909:UOZ720909 UYR720909:UYV720909 VIN720909:VIR720909 VSJ720909:VSN720909 WCF720909:WCJ720909 WMB720909:WMF720909 WVX720909:WWB720909 P786445:T786445 JL786445:JP786445 TH786445:TL786445 ADD786445:ADH786445 AMZ786445:AND786445 AWV786445:AWZ786445 BGR786445:BGV786445 BQN786445:BQR786445 CAJ786445:CAN786445 CKF786445:CKJ786445 CUB786445:CUF786445 DDX786445:DEB786445 DNT786445:DNX786445 DXP786445:DXT786445 EHL786445:EHP786445 ERH786445:ERL786445 FBD786445:FBH786445 FKZ786445:FLD786445 FUV786445:FUZ786445 GER786445:GEV786445 GON786445:GOR786445 GYJ786445:GYN786445 HIF786445:HIJ786445 HSB786445:HSF786445 IBX786445:ICB786445 ILT786445:ILX786445 IVP786445:IVT786445 JFL786445:JFP786445 JPH786445:JPL786445 JZD786445:JZH786445 KIZ786445:KJD786445 KSV786445:KSZ786445 LCR786445:LCV786445 LMN786445:LMR786445 LWJ786445:LWN786445 MGF786445:MGJ786445 MQB786445:MQF786445 MZX786445:NAB786445 NJT786445:NJX786445 NTP786445:NTT786445 ODL786445:ODP786445 ONH786445:ONL786445 OXD786445:OXH786445 PGZ786445:PHD786445 PQV786445:PQZ786445 QAR786445:QAV786445 QKN786445:QKR786445 QUJ786445:QUN786445 REF786445:REJ786445 ROB786445:ROF786445 RXX786445:RYB786445 SHT786445:SHX786445 SRP786445:SRT786445 TBL786445:TBP786445 TLH786445:TLL786445 TVD786445:TVH786445 UEZ786445:UFD786445 UOV786445:UOZ786445 UYR786445:UYV786445 VIN786445:VIR786445 VSJ786445:VSN786445 WCF786445:WCJ786445 WMB786445:WMF786445 WVX786445:WWB786445 P851981:T851981 JL851981:JP851981 TH851981:TL851981 ADD851981:ADH851981 AMZ851981:AND851981 AWV851981:AWZ851981 BGR851981:BGV851981 BQN851981:BQR851981 CAJ851981:CAN851981 CKF851981:CKJ851981 CUB851981:CUF851981 DDX851981:DEB851981 DNT851981:DNX851981 DXP851981:DXT851981 EHL851981:EHP851981 ERH851981:ERL851981 FBD851981:FBH851981 FKZ851981:FLD851981 FUV851981:FUZ851981 GER851981:GEV851981 GON851981:GOR851981 GYJ851981:GYN851981 HIF851981:HIJ851981 HSB851981:HSF851981 IBX851981:ICB851981 ILT851981:ILX851981 IVP851981:IVT851981 JFL851981:JFP851981 JPH851981:JPL851981 JZD851981:JZH851981 KIZ851981:KJD851981 KSV851981:KSZ851981 LCR851981:LCV851981 LMN851981:LMR851981 LWJ851981:LWN851981 MGF851981:MGJ851981 MQB851981:MQF851981 MZX851981:NAB851981 NJT851981:NJX851981 NTP851981:NTT851981 ODL851981:ODP851981 ONH851981:ONL851981 OXD851981:OXH851981 PGZ851981:PHD851981 PQV851981:PQZ851981 QAR851981:QAV851981 QKN851981:QKR851981 QUJ851981:QUN851981 REF851981:REJ851981 ROB851981:ROF851981 RXX851981:RYB851981 SHT851981:SHX851981 SRP851981:SRT851981 TBL851981:TBP851981 TLH851981:TLL851981 TVD851981:TVH851981 UEZ851981:UFD851981 UOV851981:UOZ851981 UYR851981:UYV851981 VIN851981:VIR851981 VSJ851981:VSN851981 WCF851981:WCJ851981 WMB851981:WMF851981 WVX851981:WWB851981 P917517:T917517 JL917517:JP917517 TH917517:TL917517 ADD917517:ADH917517 AMZ917517:AND917517 AWV917517:AWZ917517 BGR917517:BGV917517 BQN917517:BQR917517 CAJ917517:CAN917517 CKF917517:CKJ917517 CUB917517:CUF917517 DDX917517:DEB917517 DNT917517:DNX917517 DXP917517:DXT917517 EHL917517:EHP917517 ERH917517:ERL917517 FBD917517:FBH917517 FKZ917517:FLD917517 FUV917517:FUZ917517 GER917517:GEV917517 GON917517:GOR917517 GYJ917517:GYN917517 HIF917517:HIJ917517 HSB917517:HSF917517 IBX917517:ICB917517 ILT917517:ILX917517 IVP917517:IVT917517 JFL917517:JFP917517 JPH917517:JPL917517 JZD917517:JZH917517 KIZ917517:KJD917517 KSV917517:KSZ917517 LCR917517:LCV917517 LMN917517:LMR917517 LWJ917517:LWN917517 MGF917517:MGJ917517 MQB917517:MQF917517 MZX917517:NAB917517 NJT917517:NJX917517 NTP917517:NTT917517 ODL917517:ODP917517 ONH917517:ONL917517 OXD917517:OXH917517 PGZ917517:PHD917517 PQV917517:PQZ917517 QAR917517:QAV917517 QKN917517:QKR917517 QUJ917517:QUN917517 REF917517:REJ917517 ROB917517:ROF917517 RXX917517:RYB917517 SHT917517:SHX917517 SRP917517:SRT917517 TBL917517:TBP917517 TLH917517:TLL917517 TVD917517:TVH917517 UEZ917517:UFD917517 UOV917517:UOZ917517 UYR917517:UYV917517 VIN917517:VIR917517 VSJ917517:VSN917517 WCF917517:WCJ917517 WMB917517:WMF917517 WVX917517:WWB917517 P983053:T983053 JL983053:JP983053 TH983053:TL983053 ADD983053:ADH983053 AMZ983053:AND983053 AWV983053:AWZ983053 BGR983053:BGV983053 BQN983053:BQR983053 CAJ983053:CAN983053 CKF983053:CKJ983053 CUB983053:CUF983053 DDX983053:DEB983053 DNT983053:DNX983053 DXP983053:DXT983053 EHL983053:EHP983053 ERH983053:ERL983053 FBD983053:FBH983053 FKZ983053:FLD983053 FUV983053:FUZ983053 GER983053:GEV983053 GON983053:GOR983053 GYJ983053:GYN983053 HIF983053:HIJ983053 HSB983053:HSF983053 IBX983053:ICB983053 ILT983053:ILX983053 IVP983053:IVT983053 JFL983053:JFP983053 JPH983053:JPL983053 JZD983053:JZH983053 KIZ983053:KJD983053 KSV983053:KSZ983053 LCR983053:LCV983053 LMN983053:LMR983053 LWJ983053:LWN983053 MGF983053:MGJ983053 MQB983053:MQF983053 MZX983053:NAB983053 NJT983053:NJX983053 NTP983053:NTT983053 ODL983053:ODP983053 ONH983053:ONL983053 OXD983053:OXH983053 PGZ983053:PHD983053 PQV983053:PQZ983053 QAR983053:QAV983053 QKN983053:QKR983053 QUJ983053:QUN983053 REF983053:REJ983053 ROB983053:ROF983053 RXX983053:RYB983053 SHT983053:SHX983053 SRP983053:SRT983053 TBL983053:TBP983053 TLH983053:TLL983053 TVD983053:TVH983053 UEZ983053:UFD983053 UOV983053:UOZ983053 UYR983053:UYV983053 VIN983053:VIR983053 VSJ983053:VSN983053 WCF983053:WCJ983053 WMB983053:WMF983053 WVX983053:WWB983053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L19:M19 JH19:JI19 TD19:TE19 ACZ19:ADA19 AMV19:AMW19 AWR19:AWS19 BGN19:BGO19 BQJ19:BQK19 CAF19:CAG19 CKB19:CKC19 CTX19:CTY19 DDT19:DDU19 DNP19:DNQ19 DXL19:DXM19 EHH19:EHI19 ERD19:ERE19 FAZ19:FBA19 FKV19:FKW19 FUR19:FUS19 GEN19:GEO19 GOJ19:GOK19 GYF19:GYG19 HIB19:HIC19 HRX19:HRY19 IBT19:IBU19 ILP19:ILQ19 IVL19:IVM19 JFH19:JFI19 JPD19:JPE19 JYZ19:JZA19 KIV19:KIW19 KSR19:KSS19 LCN19:LCO19 LMJ19:LMK19 LWF19:LWG19 MGB19:MGC19 MPX19:MPY19 MZT19:MZU19 NJP19:NJQ19 NTL19:NTM19 ODH19:ODI19 OND19:ONE19 OWZ19:OXA19 PGV19:PGW19 PQR19:PQS19 QAN19:QAO19 QKJ19:QKK19 QUF19:QUG19 REB19:REC19 RNX19:RNY19 RXT19:RXU19 SHP19:SHQ19 SRL19:SRM19 TBH19:TBI19 TLD19:TLE19 TUZ19:TVA19 UEV19:UEW19 UOR19:UOS19 UYN19:UYO19 VIJ19:VIK19 VSF19:VSG19 WCB19:WCC19 WLX19:WLY19 WVT19:WVU19 L65555:M65555 JH65555:JI65555 TD65555:TE65555 ACZ65555:ADA65555 AMV65555:AMW65555 AWR65555:AWS65555 BGN65555:BGO65555 BQJ65555:BQK65555 CAF65555:CAG65555 CKB65555:CKC65555 CTX65555:CTY65555 DDT65555:DDU65555 DNP65555:DNQ65555 DXL65555:DXM65555 EHH65555:EHI65555 ERD65555:ERE65555 FAZ65555:FBA65555 FKV65555:FKW65555 FUR65555:FUS65555 GEN65555:GEO65555 GOJ65555:GOK65555 GYF65555:GYG65555 HIB65555:HIC65555 HRX65555:HRY65555 IBT65555:IBU65555 ILP65555:ILQ65555 IVL65555:IVM65555 JFH65555:JFI65555 JPD65555:JPE65555 JYZ65555:JZA65555 KIV65555:KIW65555 KSR65555:KSS65555 LCN65555:LCO65555 LMJ65555:LMK65555 LWF65555:LWG65555 MGB65555:MGC65555 MPX65555:MPY65555 MZT65555:MZU65555 NJP65555:NJQ65555 NTL65555:NTM65555 ODH65555:ODI65555 OND65555:ONE65555 OWZ65555:OXA65555 PGV65555:PGW65555 PQR65555:PQS65555 QAN65555:QAO65555 QKJ65555:QKK65555 QUF65555:QUG65555 REB65555:REC65555 RNX65555:RNY65555 RXT65555:RXU65555 SHP65555:SHQ65555 SRL65555:SRM65555 TBH65555:TBI65555 TLD65555:TLE65555 TUZ65555:TVA65555 UEV65555:UEW65555 UOR65555:UOS65555 UYN65555:UYO65555 VIJ65555:VIK65555 VSF65555:VSG65555 WCB65555:WCC65555 WLX65555:WLY65555 WVT65555:WVU65555 L131091:M131091 JH131091:JI131091 TD131091:TE131091 ACZ131091:ADA131091 AMV131091:AMW131091 AWR131091:AWS131091 BGN131091:BGO131091 BQJ131091:BQK131091 CAF131091:CAG131091 CKB131091:CKC131091 CTX131091:CTY131091 DDT131091:DDU131091 DNP131091:DNQ131091 DXL131091:DXM131091 EHH131091:EHI131091 ERD131091:ERE131091 FAZ131091:FBA131091 FKV131091:FKW131091 FUR131091:FUS131091 GEN131091:GEO131091 GOJ131091:GOK131091 GYF131091:GYG131091 HIB131091:HIC131091 HRX131091:HRY131091 IBT131091:IBU131091 ILP131091:ILQ131091 IVL131091:IVM131091 JFH131091:JFI131091 JPD131091:JPE131091 JYZ131091:JZA131091 KIV131091:KIW131091 KSR131091:KSS131091 LCN131091:LCO131091 LMJ131091:LMK131091 LWF131091:LWG131091 MGB131091:MGC131091 MPX131091:MPY131091 MZT131091:MZU131091 NJP131091:NJQ131091 NTL131091:NTM131091 ODH131091:ODI131091 OND131091:ONE131091 OWZ131091:OXA131091 PGV131091:PGW131091 PQR131091:PQS131091 QAN131091:QAO131091 QKJ131091:QKK131091 QUF131091:QUG131091 REB131091:REC131091 RNX131091:RNY131091 RXT131091:RXU131091 SHP131091:SHQ131091 SRL131091:SRM131091 TBH131091:TBI131091 TLD131091:TLE131091 TUZ131091:TVA131091 UEV131091:UEW131091 UOR131091:UOS131091 UYN131091:UYO131091 VIJ131091:VIK131091 VSF131091:VSG131091 WCB131091:WCC131091 WLX131091:WLY131091 WVT131091:WVU131091 L196627:M196627 JH196627:JI196627 TD196627:TE196627 ACZ196627:ADA196627 AMV196627:AMW196627 AWR196627:AWS196627 BGN196627:BGO196627 BQJ196627:BQK196627 CAF196627:CAG196627 CKB196627:CKC196627 CTX196627:CTY196627 DDT196627:DDU196627 DNP196627:DNQ196627 DXL196627:DXM196627 EHH196627:EHI196627 ERD196627:ERE196627 FAZ196627:FBA196627 FKV196627:FKW196627 FUR196627:FUS196627 GEN196627:GEO196627 GOJ196627:GOK196627 GYF196627:GYG196627 HIB196627:HIC196627 HRX196627:HRY196627 IBT196627:IBU196627 ILP196627:ILQ196627 IVL196627:IVM196627 JFH196627:JFI196627 JPD196627:JPE196627 JYZ196627:JZA196627 KIV196627:KIW196627 KSR196627:KSS196627 LCN196627:LCO196627 LMJ196627:LMK196627 LWF196627:LWG196627 MGB196627:MGC196627 MPX196627:MPY196627 MZT196627:MZU196627 NJP196627:NJQ196627 NTL196627:NTM196627 ODH196627:ODI196627 OND196627:ONE196627 OWZ196627:OXA196627 PGV196627:PGW196627 PQR196627:PQS196627 QAN196627:QAO196627 QKJ196627:QKK196627 QUF196627:QUG196627 REB196627:REC196627 RNX196627:RNY196627 RXT196627:RXU196627 SHP196627:SHQ196627 SRL196627:SRM196627 TBH196627:TBI196627 TLD196627:TLE196627 TUZ196627:TVA196627 UEV196627:UEW196627 UOR196627:UOS196627 UYN196627:UYO196627 VIJ196627:VIK196627 VSF196627:VSG196627 WCB196627:WCC196627 WLX196627:WLY196627 WVT196627:WVU196627 L262163:M262163 JH262163:JI262163 TD262163:TE262163 ACZ262163:ADA262163 AMV262163:AMW262163 AWR262163:AWS262163 BGN262163:BGO262163 BQJ262163:BQK262163 CAF262163:CAG262163 CKB262163:CKC262163 CTX262163:CTY262163 DDT262163:DDU262163 DNP262163:DNQ262163 DXL262163:DXM262163 EHH262163:EHI262163 ERD262163:ERE262163 FAZ262163:FBA262163 FKV262163:FKW262163 FUR262163:FUS262163 GEN262163:GEO262163 GOJ262163:GOK262163 GYF262163:GYG262163 HIB262163:HIC262163 HRX262163:HRY262163 IBT262163:IBU262163 ILP262163:ILQ262163 IVL262163:IVM262163 JFH262163:JFI262163 JPD262163:JPE262163 JYZ262163:JZA262163 KIV262163:KIW262163 KSR262163:KSS262163 LCN262163:LCO262163 LMJ262163:LMK262163 LWF262163:LWG262163 MGB262163:MGC262163 MPX262163:MPY262163 MZT262163:MZU262163 NJP262163:NJQ262163 NTL262163:NTM262163 ODH262163:ODI262163 OND262163:ONE262163 OWZ262163:OXA262163 PGV262163:PGW262163 PQR262163:PQS262163 QAN262163:QAO262163 QKJ262163:QKK262163 QUF262163:QUG262163 REB262163:REC262163 RNX262163:RNY262163 RXT262163:RXU262163 SHP262163:SHQ262163 SRL262163:SRM262163 TBH262163:TBI262163 TLD262163:TLE262163 TUZ262163:TVA262163 UEV262163:UEW262163 UOR262163:UOS262163 UYN262163:UYO262163 VIJ262163:VIK262163 VSF262163:VSG262163 WCB262163:WCC262163 WLX262163:WLY262163 WVT262163:WVU262163 L327699:M327699 JH327699:JI327699 TD327699:TE327699 ACZ327699:ADA327699 AMV327699:AMW327699 AWR327699:AWS327699 BGN327699:BGO327699 BQJ327699:BQK327699 CAF327699:CAG327699 CKB327699:CKC327699 CTX327699:CTY327699 DDT327699:DDU327699 DNP327699:DNQ327699 DXL327699:DXM327699 EHH327699:EHI327699 ERD327699:ERE327699 FAZ327699:FBA327699 FKV327699:FKW327699 FUR327699:FUS327699 GEN327699:GEO327699 GOJ327699:GOK327699 GYF327699:GYG327699 HIB327699:HIC327699 HRX327699:HRY327699 IBT327699:IBU327699 ILP327699:ILQ327699 IVL327699:IVM327699 JFH327699:JFI327699 JPD327699:JPE327699 JYZ327699:JZA327699 KIV327699:KIW327699 KSR327699:KSS327699 LCN327699:LCO327699 LMJ327699:LMK327699 LWF327699:LWG327699 MGB327699:MGC327699 MPX327699:MPY327699 MZT327699:MZU327699 NJP327699:NJQ327699 NTL327699:NTM327699 ODH327699:ODI327699 OND327699:ONE327699 OWZ327699:OXA327699 PGV327699:PGW327699 PQR327699:PQS327699 QAN327699:QAO327699 QKJ327699:QKK327699 QUF327699:QUG327699 REB327699:REC327699 RNX327699:RNY327699 RXT327699:RXU327699 SHP327699:SHQ327699 SRL327699:SRM327699 TBH327699:TBI327699 TLD327699:TLE327699 TUZ327699:TVA327699 UEV327699:UEW327699 UOR327699:UOS327699 UYN327699:UYO327699 VIJ327699:VIK327699 VSF327699:VSG327699 WCB327699:WCC327699 WLX327699:WLY327699 WVT327699:WVU327699 L393235:M393235 JH393235:JI393235 TD393235:TE393235 ACZ393235:ADA393235 AMV393235:AMW393235 AWR393235:AWS393235 BGN393235:BGO393235 BQJ393235:BQK393235 CAF393235:CAG393235 CKB393235:CKC393235 CTX393235:CTY393235 DDT393235:DDU393235 DNP393235:DNQ393235 DXL393235:DXM393235 EHH393235:EHI393235 ERD393235:ERE393235 FAZ393235:FBA393235 FKV393235:FKW393235 FUR393235:FUS393235 GEN393235:GEO393235 GOJ393235:GOK393235 GYF393235:GYG393235 HIB393235:HIC393235 HRX393235:HRY393235 IBT393235:IBU393235 ILP393235:ILQ393235 IVL393235:IVM393235 JFH393235:JFI393235 JPD393235:JPE393235 JYZ393235:JZA393235 KIV393235:KIW393235 KSR393235:KSS393235 LCN393235:LCO393235 LMJ393235:LMK393235 LWF393235:LWG393235 MGB393235:MGC393235 MPX393235:MPY393235 MZT393235:MZU393235 NJP393235:NJQ393235 NTL393235:NTM393235 ODH393235:ODI393235 OND393235:ONE393235 OWZ393235:OXA393235 PGV393235:PGW393235 PQR393235:PQS393235 QAN393235:QAO393235 QKJ393235:QKK393235 QUF393235:QUG393235 REB393235:REC393235 RNX393235:RNY393235 RXT393235:RXU393235 SHP393235:SHQ393235 SRL393235:SRM393235 TBH393235:TBI393235 TLD393235:TLE393235 TUZ393235:TVA393235 UEV393235:UEW393235 UOR393235:UOS393235 UYN393235:UYO393235 VIJ393235:VIK393235 VSF393235:VSG393235 WCB393235:WCC393235 WLX393235:WLY393235 WVT393235:WVU393235 L458771:M458771 JH458771:JI458771 TD458771:TE458771 ACZ458771:ADA458771 AMV458771:AMW458771 AWR458771:AWS458771 BGN458771:BGO458771 BQJ458771:BQK458771 CAF458771:CAG458771 CKB458771:CKC458771 CTX458771:CTY458771 DDT458771:DDU458771 DNP458771:DNQ458771 DXL458771:DXM458771 EHH458771:EHI458771 ERD458771:ERE458771 FAZ458771:FBA458771 FKV458771:FKW458771 FUR458771:FUS458771 GEN458771:GEO458771 GOJ458771:GOK458771 GYF458771:GYG458771 HIB458771:HIC458771 HRX458771:HRY458771 IBT458771:IBU458771 ILP458771:ILQ458771 IVL458771:IVM458771 JFH458771:JFI458771 JPD458771:JPE458771 JYZ458771:JZA458771 KIV458771:KIW458771 KSR458771:KSS458771 LCN458771:LCO458771 LMJ458771:LMK458771 LWF458771:LWG458771 MGB458771:MGC458771 MPX458771:MPY458771 MZT458771:MZU458771 NJP458771:NJQ458771 NTL458771:NTM458771 ODH458771:ODI458771 OND458771:ONE458771 OWZ458771:OXA458771 PGV458771:PGW458771 PQR458771:PQS458771 QAN458771:QAO458771 QKJ458771:QKK458771 QUF458771:QUG458771 REB458771:REC458771 RNX458771:RNY458771 RXT458771:RXU458771 SHP458771:SHQ458771 SRL458771:SRM458771 TBH458771:TBI458771 TLD458771:TLE458771 TUZ458771:TVA458771 UEV458771:UEW458771 UOR458771:UOS458771 UYN458771:UYO458771 VIJ458771:VIK458771 VSF458771:VSG458771 WCB458771:WCC458771 WLX458771:WLY458771 WVT458771:WVU458771 L524307:M524307 JH524307:JI524307 TD524307:TE524307 ACZ524307:ADA524307 AMV524307:AMW524307 AWR524307:AWS524307 BGN524307:BGO524307 BQJ524307:BQK524307 CAF524307:CAG524307 CKB524307:CKC524307 CTX524307:CTY524307 DDT524307:DDU524307 DNP524307:DNQ524307 DXL524307:DXM524307 EHH524307:EHI524307 ERD524307:ERE524307 FAZ524307:FBA524307 FKV524307:FKW524307 FUR524307:FUS524307 GEN524307:GEO524307 GOJ524307:GOK524307 GYF524307:GYG524307 HIB524307:HIC524307 HRX524307:HRY524307 IBT524307:IBU524307 ILP524307:ILQ524307 IVL524307:IVM524307 JFH524307:JFI524307 JPD524307:JPE524307 JYZ524307:JZA524307 KIV524307:KIW524307 KSR524307:KSS524307 LCN524307:LCO524307 LMJ524307:LMK524307 LWF524307:LWG524307 MGB524307:MGC524307 MPX524307:MPY524307 MZT524307:MZU524307 NJP524307:NJQ524307 NTL524307:NTM524307 ODH524307:ODI524307 OND524307:ONE524307 OWZ524307:OXA524307 PGV524307:PGW524307 PQR524307:PQS524307 QAN524307:QAO524307 QKJ524307:QKK524307 QUF524307:QUG524307 REB524307:REC524307 RNX524307:RNY524307 RXT524307:RXU524307 SHP524307:SHQ524307 SRL524307:SRM524307 TBH524307:TBI524307 TLD524307:TLE524307 TUZ524307:TVA524307 UEV524307:UEW524307 UOR524307:UOS524307 UYN524307:UYO524307 VIJ524307:VIK524307 VSF524307:VSG524307 WCB524307:WCC524307 WLX524307:WLY524307 WVT524307:WVU524307 L589843:M589843 JH589843:JI589843 TD589843:TE589843 ACZ589843:ADA589843 AMV589843:AMW589843 AWR589843:AWS589843 BGN589843:BGO589843 BQJ589843:BQK589843 CAF589843:CAG589843 CKB589843:CKC589843 CTX589843:CTY589843 DDT589843:DDU589843 DNP589843:DNQ589843 DXL589843:DXM589843 EHH589843:EHI589843 ERD589843:ERE589843 FAZ589843:FBA589843 FKV589843:FKW589843 FUR589843:FUS589843 GEN589843:GEO589843 GOJ589843:GOK589843 GYF589843:GYG589843 HIB589843:HIC589843 HRX589843:HRY589843 IBT589843:IBU589843 ILP589843:ILQ589843 IVL589843:IVM589843 JFH589843:JFI589843 JPD589843:JPE589843 JYZ589843:JZA589843 KIV589843:KIW589843 KSR589843:KSS589843 LCN589843:LCO589843 LMJ589843:LMK589843 LWF589843:LWG589843 MGB589843:MGC589843 MPX589843:MPY589843 MZT589843:MZU589843 NJP589843:NJQ589843 NTL589843:NTM589843 ODH589843:ODI589843 OND589843:ONE589843 OWZ589843:OXA589843 PGV589843:PGW589843 PQR589843:PQS589843 QAN589843:QAO589843 QKJ589843:QKK589843 QUF589843:QUG589843 REB589843:REC589843 RNX589843:RNY589843 RXT589843:RXU589843 SHP589843:SHQ589843 SRL589843:SRM589843 TBH589843:TBI589843 TLD589843:TLE589843 TUZ589843:TVA589843 UEV589843:UEW589843 UOR589843:UOS589843 UYN589843:UYO589843 VIJ589843:VIK589843 VSF589843:VSG589843 WCB589843:WCC589843 WLX589843:WLY589843 WVT589843:WVU589843 L655379:M655379 JH655379:JI655379 TD655379:TE655379 ACZ655379:ADA655379 AMV655379:AMW655379 AWR655379:AWS655379 BGN655379:BGO655379 BQJ655379:BQK655379 CAF655379:CAG655379 CKB655379:CKC655379 CTX655379:CTY655379 DDT655379:DDU655379 DNP655379:DNQ655379 DXL655379:DXM655379 EHH655379:EHI655379 ERD655379:ERE655379 FAZ655379:FBA655379 FKV655379:FKW655379 FUR655379:FUS655379 GEN655379:GEO655379 GOJ655379:GOK655379 GYF655379:GYG655379 HIB655379:HIC655379 HRX655379:HRY655379 IBT655379:IBU655379 ILP655379:ILQ655379 IVL655379:IVM655379 JFH655379:JFI655379 JPD655379:JPE655379 JYZ655379:JZA655379 KIV655379:KIW655379 KSR655379:KSS655379 LCN655379:LCO655379 LMJ655379:LMK655379 LWF655379:LWG655379 MGB655379:MGC655379 MPX655379:MPY655379 MZT655379:MZU655379 NJP655379:NJQ655379 NTL655379:NTM655379 ODH655379:ODI655379 OND655379:ONE655379 OWZ655379:OXA655379 PGV655379:PGW655379 PQR655379:PQS655379 QAN655379:QAO655379 QKJ655379:QKK655379 QUF655379:QUG655379 REB655379:REC655379 RNX655379:RNY655379 RXT655379:RXU655379 SHP655379:SHQ655379 SRL655379:SRM655379 TBH655379:TBI655379 TLD655379:TLE655379 TUZ655379:TVA655379 UEV655379:UEW655379 UOR655379:UOS655379 UYN655379:UYO655379 VIJ655379:VIK655379 VSF655379:VSG655379 WCB655379:WCC655379 WLX655379:WLY655379 WVT655379:WVU655379 L720915:M720915 JH720915:JI720915 TD720915:TE720915 ACZ720915:ADA720915 AMV720915:AMW720915 AWR720915:AWS720915 BGN720915:BGO720915 BQJ720915:BQK720915 CAF720915:CAG720915 CKB720915:CKC720915 CTX720915:CTY720915 DDT720915:DDU720915 DNP720915:DNQ720915 DXL720915:DXM720915 EHH720915:EHI720915 ERD720915:ERE720915 FAZ720915:FBA720915 FKV720915:FKW720915 FUR720915:FUS720915 GEN720915:GEO720915 GOJ720915:GOK720915 GYF720915:GYG720915 HIB720915:HIC720915 HRX720915:HRY720915 IBT720915:IBU720915 ILP720915:ILQ720915 IVL720915:IVM720915 JFH720915:JFI720915 JPD720915:JPE720915 JYZ720915:JZA720915 KIV720915:KIW720915 KSR720915:KSS720915 LCN720915:LCO720915 LMJ720915:LMK720915 LWF720915:LWG720915 MGB720915:MGC720915 MPX720915:MPY720915 MZT720915:MZU720915 NJP720915:NJQ720915 NTL720915:NTM720915 ODH720915:ODI720915 OND720915:ONE720915 OWZ720915:OXA720915 PGV720915:PGW720915 PQR720915:PQS720915 QAN720915:QAO720915 QKJ720915:QKK720915 QUF720915:QUG720915 REB720915:REC720915 RNX720915:RNY720915 RXT720915:RXU720915 SHP720915:SHQ720915 SRL720915:SRM720915 TBH720915:TBI720915 TLD720915:TLE720915 TUZ720915:TVA720915 UEV720915:UEW720915 UOR720915:UOS720915 UYN720915:UYO720915 VIJ720915:VIK720915 VSF720915:VSG720915 WCB720915:WCC720915 WLX720915:WLY720915 WVT720915:WVU720915 L786451:M786451 JH786451:JI786451 TD786451:TE786451 ACZ786451:ADA786451 AMV786451:AMW786451 AWR786451:AWS786451 BGN786451:BGO786451 BQJ786451:BQK786451 CAF786451:CAG786451 CKB786451:CKC786451 CTX786451:CTY786451 DDT786451:DDU786451 DNP786451:DNQ786451 DXL786451:DXM786451 EHH786451:EHI786451 ERD786451:ERE786451 FAZ786451:FBA786451 FKV786451:FKW786451 FUR786451:FUS786451 GEN786451:GEO786451 GOJ786451:GOK786451 GYF786451:GYG786451 HIB786451:HIC786451 HRX786451:HRY786451 IBT786451:IBU786451 ILP786451:ILQ786451 IVL786451:IVM786451 JFH786451:JFI786451 JPD786451:JPE786451 JYZ786451:JZA786451 KIV786451:KIW786451 KSR786451:KSS786451 LCN786451:LCO786451 LMJ786451:LMK786451 LWF786451:LWG786451 MGB786451:MGC786451 MPX786451:MPY786451 MZT786451:MZU786451 NJP786451:NJQ786451 NTL786451:NTM786451 ODH786451:ODI786451 OND786451:ONE786451 OWZ786451:OXA786451 PGV786451:PGW786451 PQR786451:PQS786451 QAN786451:QAO786451 QKJ786451:QKK786451 QUF786451:QUG786451 REB786451:REC786451 RNX786451:RNY786451 RXT786451:RXU786451 SHP786451:SHQ786451 SRL786451:SRM786451 TBH786451:TBI786451 TLD786451:TLE786451 TUZ786451:TVA786451 UEV786451:UEW786451 UOR786451:UOS786451 UYN786451:UYO786451 VIJ786451:VIK786451 VSF786451:VSG786451 WCB786451:WCC786451 WLX786451:WLY786451 WVT786451:WVU786451 L851987:M851987 JH851987:JI851987 TD851987:TE851987 ACZ851987:ADA851987 AMV851987:AMW851987 AWR851987:AWS851987 BGN851987:BGO851987 BQJ851987:BQK851987 CAF851987:CAG851987 CKB851987:CKC851987 CTX851987:CTY851987 DDT851987:DDU851987 DNP851987:DNQ851987 DXL851987:DXM851987 EHH851987:EHI851987 ERD851987:ERE851987 FAZ851987:FBA851987 FKV851987:FKW851987 FUR851987:FUS851987 GEN851987:GEO851987 GOJ851987:GOK851987 GYF851987:GYG851987 HIB851987:HIC851987 HRX851987:HRY851987 IBT851987:IBU851987 ILP851987:ILQ851987 IVL851987:IVM851987 JFH851987:JFI851987 JPD851987:JPE851987 JYZ851987:JZA851987 KIV851987:KIW851987 KSR851987:KSS851987 LCN851987:LCO851987 LMJ851987:LMK851987 LWF851987:LWG851987 MGB851987:MGC851987 MPX851987:MPY851987 MZT851987:MZU851987 NJP851987:NJQ851987 NTL851987:NTM851987 ODH851987:ODI851987 OND851987:ONE851987 OWZ851987:OXA851987 PGV851987:PGW851987 PQR851987:PQS851987 QAN851987:QAO851987 QKJ851987:QKK851987 QUF851987:QUG851987 REB851987:REC851987 RNX851987:RNY851987 RXT851987:RXU851987 SHP851987:SHQ851987 SRL851987:SRM851987 TBH851987:TBI851987 TLD851987:TLE851987 TUZ851987:TVA851987 UEV851987:UEW851987 UOR851987:UOS851987 UYN851987:UYO851987 VIJ851987:VIK851987 VSF851987:VSG851987 WCB851987:WCC851987 WLX851987:WLY851987 WVT851987:WVU851987 L917523:M917523 JH917523:JI917523 TD917523:TE917523 ACZ917523:ADA917523 AMV917523:AMW917523 AWR917523:AWS917523 BGN917523:BGO917523 BQJ917523:BQK917523 CAF917523:CAG917523 CKB917523:CKC917523 CTX917523:CTY917523 DDT917523:DDU917523 DNP917523:DNQ917523 DXL917523:DXM917523 EHH917523:EHI917523 ERD917523:ERE917523 FAZ917523:FBA917523 FKV917523:FKW917523 FUR917523:FUS917523 GEN917523:GEO917523 GOJ917523:GOK917523 GYF917523:GYG917523 HIB917523:HIC917523 HRX917523:HRY917523 IBT917523:IBU917523 ILP917523:ILQ917523 IVL917523:IVM917523 JFH917523:JFI917523 JPD917523:JPE917523 JYZ917523:JZA917523 KIV917523:KIW917523 KSR917523:KSS917523 LCN917523:LCO917523 LMJ917523:LMK917523 LWF917523:LWG917523 MGB917523:MGC917523 MPX917523:MPY917523 MZT917523:MZU917523 NJP917523:NJQ917523 NTL917523:NTM917523 ODH917523:ODI917523 OND917523:ONE917523 OWZ917523:OXA917523 PGV917523:PGW917523 PQR917523:PQS917523 QAN917523:QAO917523 QKJ917523:QKK917523 QUF917523:QUG917523 REB917523:REC917523 RNX917523:RNY917523 RXT917523:RXU917523 SHP917523:SHQ917523 SRL917523:SRM917523 TBH917523:TBI917523 TLD917523:TLE917523 TUZ917523:TVA917523 UEV917523:UEW917523 UOR917523:UOS917523 UYN917523:UYO917523 VIJ917523:VIK917523 VSF917523:VSG917523 WCB917523:WCC917523 WLX917523:WLY917523 WVT917523:WVU917523 L983059:M983059 JH983059:JI983059 TD983059:TE983059 ACZ983059:ADA983059 AMV983059:AMW983059 AWR983059:AWS983059 BGN983059:BGO983059 BQJ983059:BQK983059 CAF983059:CAG983059 CKB983059:CKC983059 CTX983059:CTY983059 DDT983059:DDU983059 DNP983059:DNQ983059 DXL983059:DXM983059 EHH983059:EHI983059 ERD983059:ERE983059 FAZ983059:FBA983059 FKV983059:FKW983059 FUR983059:FUS983059 GEN983059:GEO983059 GOJ983059:GOK983059 GYF983059:GYG983059 HIB983059:HIC983059 HRX983059:HRY983059 IBT983059:IBU983059 ILP983059:ILQ983059 IVL983059:IVM983059 JFH983059:JFI983059 JPD983059:JPE983059 JYZ983059:JZA983059 KIV983059:KIW983059 KSR983059:KSS983059 LCN983059:LCO983059 LMJ983059:LMK983059 LWF983059:LWG983059 MGB983059:MGC983059 MPX983059:MPY983059 MZT983059:MZU983059 NJP983059:NJQ983059 NTL983059:NTM983059 ODH983059:ODI983059 OND983059:ONE983059 OWZ983059:OXA983059 PGV983059:PGW983059 PQR983059:PQS983059 QAN983059:QAO983059 QKJ983059:QKK983059 QUF983059:QUG983059 REB983059:REC983059 RNX983059:RNY983059 RXT983059:RXU983059 SHP983059:SHQ983059 SRL983059:SRM983059 TBH983059:TBI983059 TLD983059:TLE983059 TUZ983059:TVA983059 UEV983059:UEW983059 UOR983059:UOS983059 UYN983059:UYO983059 VIJ983059:VIK983059 VSF983059:VSG983059 WCB983059:WCC983059 WLX983059:WLY983059 WVT983059:WVU983059 L20:N21 JH20:JJ21 TD20:TF21 ACZ20:ADB21 AMV20:AMX21 AWR20:AWT21 BGN20:BGP21 BQJ20:BQL21 CAF20:CAH21 CKB20:CKD21 CTX20:CTZ21 DDT20:DDV21 DNP20:DNR21 DXL20:DXN21 EHH20:EHJ21 ERD20:ERF21 FAZ20:FBB21 FKV20:FKX21 FUR20:FUT21 GEN20:GEP21 GOJ20:GOL21 GYF20:GYH21 HIB20:HID21 HRX20:HRZ21 IBT20:IBV21 ILP20:ILR21 IVL20:IVN21 JFH20:JFJ21 JPD20:JPF21 JYZ20:JZB21 KIV20:KIX21 KSR20:KST21 LCN20:LCP21 LMJ20:LML21 LWF20:LWH21 MGB20:MGD21 MPX20:MPZ21 MZT20:MZV21 NJP20:NJR21 NTL20:NTN21 ODH20:ODJ21 OND20:ONF21 OWZ20:OXB21 PGV20:PGX21 PQR20:PQT21 QAN20:QAP21 QKJ20:QKL21 QUF20:QUH21 REB20:RED21 RNX20:RNZ21 RXT20:RXV21 SHP20:SHR21 SRL20:SRN21 TBH20:TBJ21 TLD20:TLF21 TUZ20:TVB21 UEV20:UEX21 UOR20:UOT21 UYN20:UYP21 VIJ20:VIL21 VSF20:VSH21 WCB20:WCD21 WLX20:WLZ21 WVT20:WVV21 L65556:N65557 JH65556:JJ65557 TD65556:TF65557 ACZ65556:ADB65557 AMV65556:AMX65557 AWR65556:AWT65557 BGN65556:BGP65557 BQJ65556:BQL65557 CAF65556:CAH65557 CKB65556:CKD65557 CTX65556:CTZ65557 DDT65556:DDV65557 DNP65556:DNR65557 DXL65556:DXN65557 EHH65556:EHJ65557 ERD65556:ERF65557 FAZ65556:FBB65557 FKV65556:FKX65557 FUR65556:FUT65557 GEN65556:GEP65557 GOJ65556:GOL65557 GYF65556:GYH65557 HIB65556:HID65557 HRX65556:HRZ65557 IBT65556:IBV65557 ILP65556:ILR65557 IVL65556:IVN65557 JFH65556:JFJ65557 JPD65556:JPF65557 JYZ65556:JZB65557 KIV65556:KIX65557 KSR65556:KST65557 LCN65556:LCP65557 LMJ65556:LML65557 LWF65556:LWH65557 MGB65556:MGD65557 MPX65556:MPZ65557 MZT65556:MZV65557 NJP65556:NJR65557 NTL65556:NTN65557 ODH65556:ODJ65557 OND65556:ONF65557 OWZ65556:OXB65557 PGV65556:PGX65557 PQR65556:PQT65557 QAN65556:QAP65557 QKJ65556:QKL65557 QUF65556:QUH65557 REB65556:RED65557 RNX65556:RNZ65557 RXT65556:RXV65557 SHP65556:SHR65557 SRL65556:SRN65557 TBH65556:TBJ65557 TLD65556:TLF65557 TUZ65556:TVB65557 UEV65556:UEX65557 UOR65556:UOT65557 UYN65556:UYP65557 VIJ65556:VIL65557 VSF65556:VSH65557 WCB65556:WCD65557 WLX65556:WLZ65557 WVT65556:WVV65557 L131092:N131093 JH131092:JJ131093 TD131092:TF131093 ACZ131092:ADB131093 AMV131092:AMX131093 AWR131092:AWT131093 BGN131092:BGP131093 BQJ131092:BQL131093 CAF131092:CAH131093 CKB131092:CKD131093 CTX131092:CTZ131093 DDT131092:DDV131093 DNP131092:DNR131093 DXL131092:DXN131093 EHH131092:EHJ131093 ERD131092:ERF131093 FAZ131092:FBB131093 FKV131092:FKX131093 FUR131092:FUT131093 GEN131092:GEP131093 GOJ131092:GOL131093 GYF131092:GYH131093 HIB131092:HID131093 HRX131092:HRZ131093 IBT131092:IBV131093 ILP131092:ILR131093 IVL131092:IVN131093 JFH131092:JFJ131093 JPD131092:JPF131093 JYZ131092:JZB131093 KIV131092:KIX131093 KSR131092:KST131093 LCN131092:LCP131093 LMJ131092:LML131093 LWF131092:LWH131093 MGB131092:MGD131093 MPX131092:MPZ131093 MZT131092:MZV131093 NJP131092:NJR131093 NTL131092:NTN131093 ODH131092:ODJ131093 OND131092:ONF131093 OWZ131092:OXB131093 PGV131092:PGX131093 PQR131092:PQT131093 QAN131092:QAP131093 QKJ131092:QKL131093 QUF131092:QUH131093 REB131092:RED131093 RNX131092:RNZ131093 RXT131092:RXV131093 SHP131092:SHR131093 SRL131092:SRN131093 TBH131092:TBJ131093 TLD131092:TLF131093 TUZ131092:TVB131093 UEV131092:UEX131093 UOR131092:UOT131093 UYN131092:UYP131093 VIJ131092:VIL131093 VSF131092:VSH131093 WCB131092:WCD131093 WLX131092:WLZ131093 WVT131092:WVV131093 L196628:N196629 JH196628:JJ196629 TD196628:TF196629 ACZ196628:ADB196629 AMV196628:AMX196629 AWR196628:AWT196629 BGN196628:BGP196629 BQJ196628:BQL196629 CAF196628:CAH196629 CKB196628:CKD196629 CTX196628:CTZ196629 DDT196628:DDV196629 DNP196628:DNR196629 DXL196628:DXN196629 EHH196628:EHJ196629 ERD196628:ERF196629 FAZ196628:FBB196629 FKV196628:FKX196629 FUR196628:FUT196629 GEN196628:GEP196629 GOJ196628:GOL196629 GYF196628:GYH196629 HIB196628:HID196629 HRX196628:HRZ196629 IBT196628:IBV196629 ILP196628:ILR196629 IVL196628:IVN196629 JFH196628:JFJ196629 JPD196628:JPF196629 JYZ196628:JZB196629 KIV196628:KIX196629 KSR196628:KST196629 LCN196628:LCP196629 LMJ196628:LML196629 LWF196628:LWH196629 MGB196628:MGD196629 MPX196628:MPZ196629 MZT196628:MZV196629 NJP196628:NJR196629 NTL196628:NTN196629 ODH196628:ODJ196629 OND196628:ONF196629 OWZ196628:OXB196629 PGV196628:PGX196629 PQR196628:PQT196629 QAN196628:QAP196629 QKJ196628:QKL196629 QUF196628:QUH196629 REB196628:RED196629 RNX196628:RNZ196629 RXT196628:RXV196629 SHP196628:SHR196629 SRL196628:SRN196629 TBH196628:TBJ196629 TLD196628:TLF196629 TUZ196628:TVB196629 UEV196628:UEX196629 UOR196628:UOT196629 UYN196628:UYP196629 VIJ196628:VIL196629 VSF196628:VSH196629 WCB196628:WCD196629 WLX196628:WLZ196629 WVT196628:WVV196629 L262164:N262165 JH262164:JJ262165 TD262164:TF262165 ACZ262164:ADB262165 AMV262164:AMX262165 AWR262164:AWT262165 BGN262164:BGP262165 BQJ262164:BQL262165 CAF262164:CAH262165 CKB262164:CKD262165 CTX262164:CTZ262165 DDT262164:DDV262165 DNP262164:DNR262165 DXL262164:DXN262165 EHH262164:EHJ262165 ERD262164:ERF262165 FAZ262164:FBB262165 FKV262164:FKX262165 FUR262164:FUT262165 GEN262164:GEP262165 GOJ262164:GOL262165 GYF262164:GYH262165 HIB262164:HID262165 HRX262164:HRZ262165 IBT262164:IBV262165 ILP262164:ILR262165 IVL262164:IVN262165 JFH262164:JFJ262165 JPD262164:JPF262165 JYZ262164:JZB262165 KIV262164:KIX262165 KSR262164:KST262165 LCN262164:LCP262165 LMJ262164:LML262165 LWF262164:LWH262165 MGB262164:MGD262165 MPX262164:MPZ262165 MZT262164:MZV262165 NJP262164:NJR262165 NTL262164:NTN262165 ODH262164:ODJ262165 OND262164:ONF262165 OWZ262164:OXB262165 PGV262164:PGX262165 PQR262164:PQT262165 QAN262164:QAP262165 QKJ262164:QKL262165 QUF262164:QUH262165 REB262164:RED262165 RNX262164:RNZ262165 RXT262164:RXV262165 SHP262164:SHR262165 SRL262164:SRN262165 TBH262164:TBJ262165 TLD262164:TLF262165 TUZ262164:TVB262165 UEV262164:UEX262165 UOR262164:UOT262165 UYN262164:UYP262165 VIJ262164:VIL262165 VSF262164:VSH262165 WCB262164:WCD262165 WLX262164:WLZ262165 WVT262164:WVV262165 L327700:N327701 JH327700:JJ327701 TD327700:TF327701 ACZ327700:ADB327701 AMV327700:AMX327701 AWR327700:AWT327701 BGN327700:BGP327701 BQJ327700:BQL327701 CAF327700:CAH327701 CKB327700:CKD327701 CTX327700:CTZ327701 DDT327700:DDV327701 DNP327700:DNR327701 DXL327700:DXN327701 EHH327700:EHJ327701 ERD327700:ERF327701 FAZ327700:FBB327701 FKV327700:FKX327701 FUR327700:FUT327701 GEN327700:GEP327701 GOJ327700:GOL327701 GYF327700:GYH327701 HIB327700:HID327701 HRX327700:HRZ327701 IBT327700:IBV327701 ILP327700:ILR327701 IVL327700:IVN327701 JFH327700:JFJ327701 JPD327700:JPF327701 JYZ327700:JZB327701 KIV327700:KIX327701 KSR327700:KST327701 LCN327700:LCP327701 LMJ327700:LML327701 LWF327700:LWH327701 MGB327700:MGD327701 MPX327700:MPZ327701 MZT327700:MZV327701 NJP327700:NJR327701 NTL327700:NTN327701 ODH327700:ODJ327701 OND327700:ONF327701 OWZ327700:OXB327701 PGV327700:PGX327701 PQR327700:PQT327701 QAN327700:QAP327701 QKJ327700:QKL327701 QUF327700:QUH327701 REB327700:RED327701 RNX327700:RNZ327701 RXT327700:RXV327701 SHP327700:SHR327701 SRL327700:SRN327701 TBH327700:TBJ327701 TLD327700:TLF327701 TUZ327700:TVB327701 UEV327700:UEX327701 UOR327700:UOT327701 UYN327700:UYP327701 VIJ327700:VIL327701 VSF327700:VSH327701 WCB327700:WCD327701 WLX327700:WLZ327701 WVT327700:WVV327701 L393236:N393237 JH393236:JJ393237 TD393236:TF393237 ACZ393236:ADB393237 AMV393236:AMX393237 AWR393236:AWT393237 BGN393236:BGP393237 BQJ393236:BQL393237 CAF393236:CAH393237 CKB393236:CKD393237 CTX393236:CTZ393237 DDT393236:DDV393237 DNP393236:DNR393237 DXL393236:DXN393237 EHH393236:EHJ393237 ERD393236:ERF393237 FAZ393236:FBB393237 FKV393236:FKX393237 FUR393236:FUT393237 GEN393236:GEP393237 GOJ393236:GOL393237 GYF393236:GYH393237 HIB393236:HID393237 HRX393236:HRZ393237 IBT393236:IBV393237 ILP393236:ILR393237 IVL393236:IVN393237 JFH393236:JFJ393237 JPD393236:JPF393237 JYZ393236:JZB393237 KIV393236:KIX393237 KSR393236:KST393237 LCN393236:LCP393237 LMJ393236:LML393237 LWF393236:LWH393237 MGB393236:MGD393237 MPX393236:MPZ393237 MZT393236:MZV393237 NJP393236:NJR393237 NTL393236:NTN393237 ODH393236:ODJ393237 OND393236:ONF393237 OWZ393236:OXB393237 PGV393236:PGX393237 PQR393236:PQT393237 QAN393236:QAP393237 QKJ393236:QKL393237 QUF393236:QUH393237 REB393236:RED393237 RNX393236:RNZ393237 RXT393236:RXV393237 SHP393236:SHR393237 SRL393236:SRN393237 TBH393236:TBJ393237 TLD393236:TLF393237 TUZ393236:TVB393237 UEV393236:UEX393237 UOR393236:UOT393237 UYN393236:UYP393237 VIJ393236:VIL393237 VSF393236:VSH393237 WCB393236:WCD393237 WLX393236:WLZ393237 WVT393236:WVV393237 L458772:N458773 JH458772:JJ458773 TD458772:TF458773 ACZ458772:ADB458773 AMV458772:AMX458773 AWR458772:AWT458773 BGN458772:BGP458773 BQJ458772:BQL458773 CAF458772:CAH458773 CKB458772:CKD458773 CTX458772:CTZ458773 DDT458772:DDV458773 DNP458772:DNR458773 DXL458772:DXN458773 EHH458772:EHJ458773 ERD458772:ERF458773 FAZ458772:FBB458773 FKV458772:FKX458773 FUR458772:FUT458773 GEN458772:GEP458773 GOJ458772:GOL458773 GYF458772:GYH458773 HIB458772:HID458773 HRX458772:HRZ458773 IBT458772:IBV458773 ILP458772:ILR458773 IVL458772:IVN458773 JFH458772:JFJ458773 JPD458772:JPF458773 JYZ458772:JZB458773 KIV458772:KIX458773 KSR458772:KST458773 LCN458772:LCP458773 LMJ458772:LML458773 LWF458772:LWH458773 MGB458772:MGD458773 MPX458772:MPZ458773 MZT458772:MZV458773 NJP458772:NJR458773 NTL458772:NTN458773 ODH458772:ODJ458773 OND458772:ONF458773 OWZ458772:OXB458773 PGV458772:PGX458773 PQR458772:PQT458773 QAN458772:QAP458773 QKJ458772:QKL458773 QUF458772:QUH458773 REB458772:RED458773 RNX458772:RNZ458773 RXT458772:RXV458773 SHP458772:SHR458773 SRL458772:SRN458773 TBH458772:TBJ458773 TLD458772:TLF458773 TUZ458772:TVB458773 UEV458772:UEX458773 UOR458772:UOT458773 UYN458772:UYP458773 VIJ458772:VIL458773 VSF458772:VSH458773 WCB458772:WCD458773 WLX458772:WLZ458773 WVT458772:WVV458773 L524308:N524309 JH524308:JJ524309 TD524308:TF524309 ACZ524308:ADB524309 AMV524308:AMX524309 AWR524308:AWT524309 BGN524308:BGP524309 BQJ524308:BQL524309 CAF524308:CAH524309 CKB524308:CKD524309 CTX524308:CTZ524309 DDT524308:DDV524309 DNP524308:DNR524309 DXL524308:DXN524309 EHH524308:EHJ524309 ERD524308:ERF524309 FAZ524308:FBB524309 FKV524308:FKX524309 FUR524308:FUT524309 GEN524308:GEP524309 GOJ524308:GOL524309 GYF524308:GYH524309 HIB524308:HID524309 HRX524308:HRZ524309 IBT524308:IBV524309 ILP524308:ILR524309 IVL524308:IVN524309 JFH524308:JFJ524309 JPD524308:JPF524309 JYZ524308:JZB524309 KIV524308:KIX524309 KSR524308:KST524309 LCN524308:LCP524309 LMJ524308:LML524309 LWF524308:LWH524309 MGB524308:MGD524309 MPX524308:MPZ524309 MZT524308:MZV524309 NJP524308:NJR524309 NTL524308:NTN524309 ODH524308:ODJ524309 OND524308:ONF524309 OWZ524308:OXB524309 PGV524308:PGX524309 PQR524308:PQT524309 QAN524308:QAP524309 QKJ524308:QKL524309 QUF524308:QUH524309 REB524308:RED524309 RNX524308:RNZ524309 RXT524308:RXV524309 SHP524308:SHR524309 SRL524308:SRN524309 TBH524308:TBJ524309 TLD524308:TLF524309 TUZ524308:TVB524309 UEV524308:UEX524309 UOR524308:UOT524309 UYN524308:UYP524309 VIJ524308:VIL524309 VSF524308:VSH524309 WCB524308:WCD524309 WLX524308:WLZ524309 WVT524308:WVV524309 L589844:N589845 JH589844:JJ589845 TD589844:TF589845 ACZ589844:ADB589845 AMV589844:AMX589845 AWR589844:AWT589845 BGN589844:BGP589845 BQJ589844:BQL589845 CAF589844:CAH589845 CKB589844:CKD589845 CTX589844:CTZ589845 DDT589844:DDV589845 DNP589844:DNR589845 DXL589844:DXN589845 EHH589844:EHJ589845 ERD589844:ERF589845 FAZ589844:FBB589845 FKV589844:FKX589845 FUR589844:FUT589845 GEN589844:GEP589845 GOJ589844:GOL589845 GYF589844:GYH589845 HIB589844:HID589845 HRX589844:HRZ589845 IBT589844:IBV589845 ILP589844:ILR589845 IVL589844:IVN589845 JFH589844:JFJ589845 JPD589844:JPF589845 JYZ589844:JZB589845 KIV589844:KIX589845 KSR589844:KST589845 LCN589844:LCP589845 LMJ589844:LML589845 LWF589844:LWH589845 MGB589844:MGD589845 MPX589844:MPZ589845 MZT589844:MZV589845 NJP589844:NJR589845 NTL589844:NTN589845 ODH589844:ODJ589845 OND589844:ONF589845 OWZ589844:OXB589845 PGV589844:PGX589845 PQR589844:PQT589845 QAN589844:QAP589845 QKJ589844:QKL589845 QUF589844:QUH589845 REB589844:RED589845 RNX589844:RNZ589845 RXT589844:RXV589845 SHP589844:SHR589845 SRL589844:SRN589845 TBH589844:TBJ589845 TLD589844:TLF589845 TUZ589844:TVB589845 UEV589844:UEX589845 UOR589844:UOT589845 UYN589844:UYP589845 VIJ589844:VIL589845 VSF589844:VSH589845 WCB589844:WCD589845 WLX589844:WLZ589845 WVT589844:WVV589845 L655380:N655381 JH655380:JJ655381 TD655380:TF655381 ACZ655380:ADB655381 AMV655380:AMX655381 AWR655380:AWT655381 BGN655380:BGP655381 BQJ655380:BQL655381 CAF655380:CAH655381 CKB655380:CKD655381 CTX655380:CTZ655381 DDT655380:DDV655381 DNP655380:DNR655381 DXL655380:DXN655381 EHH655380:EHJ655381 ERD655380:ERF655381 FAZ655380:FBB655381 FKV655380:FKX655381 FUR655380:FUT655381 GEN655380:GEP655381 GOJ655380:GOL655381 GYF655380:GYH655381 HIB655380:HID655381 HRX655380:HRZ655381 IBT655380:IBV655381 ILP655380:ILR655381 IVL655380:IVN655381 JFH655380:JFJ655381 JPD655380:JPF655381 JYZ655380:JZB655381 KIV655380:KIX655381 KSR655380:KST655381 LCN655380:LCP655381 LMJ655380:LML655381 LWF655380:LWH655381 MGB655380:MGD655381 MPX655380:MPZ655381 MZT655380:MZV655381 NJP655380:NJR655381 NTL655380:NTN655381 ODH655380:ODJ655381 OND655380:ONF655381 OWZ655380:OXB655381 PGV655380:PGX655381 PQR655380:PQT655381 QAN655380:QAP655381 QKJ655380:QKL655381 QUF655380:QUH655381 REB655380:RED655381 RNX655380:RNZ655381 RXT655380:RXV655381 SHP655380:SHR655381 SRL655380:SRN655381 TBH655380:TBJ655381 TLD655380:TLF655381 TUZ655380:TVB655381 UEV655380:UEX655381 UOR655380:UOT655381 UYN655380:UYP655381 VIJ655380:VIL655381 VSF655380:VSH655381 WCB655380:WCD655381 WLX655380:WLZ655381 WVT655380:WVV655381 L720916:N720917 JH720916:JJ720917 TD720916:TF720917 ACZ720916:ADB720917 AMV720916:AMX720917 AWR720916:AWT720917 BGN720916:BGP720917 BQJ720916:BQL720917 CAF720916:CAH720917 CKB720916:CKD720917 CTX720916:CTZ720917 DDT720916:DDV720917 DNP720916:DNR720917 DXL720916:DXN720917 EHH720916:EHJ720917 ERD720916:ERF720917 FAZ720916:FBB720917 FKV720916:FKX720917 FUR720916:FUT720917 GEN720916:GEP720917 GOJ720916:GOL720917 GYF720916:GYH720917 HIB720916:HID720917 HRX720916:HRZ720917 IBT720916:IBV720917 ILP720916:ILR720917 IVL720916:IVN720917 JFH720916:JFJ720917 JPD720916:JPF720917 JYZ720916:JZB720917 KIV720916:KIX720917 KSR720916:KST720917 LCN720916:LCP720917 LMJ720916:LML720917 LWF720916:LWH720917 MGB720916:MGD720917 MPX720916:MPZ720917 MZT720916:MZV720917 NJP720916:NJR720917 NTL720916:NTN720917 ODH720916:ODJ720917 OND720916:ONF720917 OWZ720916:OXB720917 PGV720916:PGX720917 PQR720916:PQT720917 QAN720916:QAP720917 QKJ720916:QKL720917 QUF720916:QUH720917 REB720916:RED720917 RNX720916:RNZ720917 RXT720916:RXV720917 SHP720916:SHR720917 SRL720916:SRN720917 TBH720916:TBJ720917 TLD720916:TLF720917 TUZ720916:TVB720917 UEV720916:UEX720917 UOR720916:UOT720917 UYN720916:UYP720917 VIJ720916:VIL720917 VSF720916:VSH720917 WCB720916:WCD720917 WLX720916:WLZ720917 WVT720916:WVV720917 L786452:N786453 JH786452:JJ786453 TD786452:TF786453 ACZ786452:ADB786453 AMV786452:AMX786453 AWR786452:AWT786453 BGN786452:BGP786453 BQJ786452:BQL786453 CAF786452:CAH786453 CKB786452:CKD786453 CTX786452:CTZ786453 DDT786452:DDV786453 DNP786452:DNR786453 DXL786452:DXN786453 EHH786452:EHJ786453 ERD786452:ERF786453 FAZ786452:FBB786453 FKV786452:FKX786453 FUR786452:FUT786453 GEN786452:GEP786453 GOJ786452:GOL786453 GYF786452:GYH786453 HIB786452:HID786453 HRX786452:HRZ786453 IBT786452:IBV786453 ILP786452:ILR786453 IVL786452:IVN786453 JFH786452:JFJ786453 JPD786452:JPF786453 JYZ786452:JZB786453 KIV786452:KIX786453 KSR786452:KST786453 LCN786452:LCP786453 LMJ786452:LML786453 LWF786452:LWH786453 MGB786452:MGD786453 MPX786452:MPZ786453 MZT786452:MZV786453 NJP786452:NJR786453 NTL786452:NTN786453 ODH786452:ODJ786453 OND786452:ONF786453 OWZ786452:OXB786453 PGV786452:PGX786453 PQR786452:PQT786453 QAN786452:QAP786453 QKJ786452:QKL786453 QUF786452:QUH786453 REB786452:RED786453 RNX786452:RNZ786453 RXT786452:RXV786453 SHP786452:SHR786453 SRL786452:SRN786453 TBH786452:TBJ786453 TLD786452:TLF786453 TUZ786452:TVB786453 UEV786452:UEX786453 UOR786452:UOT786453 UYN786452:UYP786453 VIJ786452:VIL786453 VSF786452:VSH786453 WCB786452:WCD786453 WLX786452:WLZ786453 WVT786452:WVV786453 L851988:N851989 JH851988:JJ851989 TD851988:TF851989 ACZ851988:ADB851989 AMV851988:AMX851989 AWR851988:AWT851989 BGN851988:BGP851989 BQJ851988:BQL851989 CAF851988:CAH851989 CKB851988:CKD851989 CTX851988:CTZ851989 DDT851988:DDV851989 DNP851988:DNR851989 DXL851988:DXN851989 EHH851988:EHJ851989 ERD851988:ERF851989 FAZ851988:FBB851989 FKV851988:FKX851989 FUR851988:FUT851989 GEN851988:GEP851989 GOJ851988:GOL851989 GYF851988:GYH851989 HIB851988:HID851989 HRX851988:HRZ851989 IBT851988:IBV851989 ILP851988:ILR851989 IVL851988:IVN851989 JFH851988:JFJ851989 JPD851988:JPF851989 JYZ851988:JZB851989 KIV851988:KIX851989 KSR851988:KST851989 LCN851988:LCP851989 LMJ851988:LML851989 LWF851988:LWH851989 MGB851988:MGD851989 MPX851988:MPZ851989 MZT851988:MZV851989 NJP851988:NJR851989 NTL851988:NTN851989 ODH851988:ODJ851989 OND851988:ONF851989 OWZ851988:OXB851989 PGV851988:PGX851989 PQR851988:PQT851989 QAN851988:QAP851989 QKJ851988:QKL851989 QUF851988:QUH851989 REB851988:RED851989 RNX851988:RNZ851989 RXT851988:RXV851989 SHP851988:SHR851989 SRL851988:SRN851989 TBH851988:TBJ851989 TLD851988:TLF851989 TUZ851988:TVB851989 UEV851988:UEX851989 UOR851988:UOT851989 UYN851988:UYP851989 VIJ851988:VIL851989 VSF851988:VSH851989 WCB851988:WCD851989 WLX851988:WLZ851989 WVT851988:WVV851989 L917524:N917525 JH917524:JJ917525 TD917524:TF917525 ACZ917524:ADB917525 AMV917524:AMX917525 AWR917524:AWT917525 BGN917524:BGP917525 BQJ917524:BQL917525 CAF917524:CAH917525 CKB917524:CKD917525 CTX917524:CTZ917525 DDT917524:DDV917525 DNP917524:DNR917525 DXL917524:DXN917525 EHH917524:EHJ917525 ERD917524:ERF917525 FAZ917524:FBB917525 FKV917524:FKX917525 FUR917524:FUT917525 GEN917524:GEP917525 GOJ917524:GOL917525 GYF917524:GYH917525 HIB917524:HID917525 HRX917524:HRZ917525 IBT917524:IBV917525 ILP917524:ILR917525 IVL917524:IVN917525 JFH917524:JFJ917525 JPD917524:JPF917525 JYZ917524:JZB917525 KIV917524:KIX917525 KSR917524:KST917525 LCN917524:LCP917525 LMJ917524:LML917525 LWF917524:LWH917525 MGB917524:MGD917525 MPX917524:MPZ917525 MZT917524:MZV917525 NJP917524:NJR917525 NTL917524:NTN917525 ODH917524:ODJ917525 OND917524:ONF917525 OWZ917524:OXB917525 PGV917524:PGX917525 PQR917524:PQT917525 QAN917524:QAP917525 QKJ917524:QKL917525 QUF917524:QUH917525 REB917524:RED917525 RNX917524:RNZ917525 RXT917524:RXV917525 SHP917524:SHR917525 SRL917524:SRN917525 TBH917524:TBJ917525 TLD917524:TLF917525 TUZ917524:TVB917525 UEV917524:UEX917525 UOR917524:UOT917525 UYN917524:UYP917525 VIJ917524:VIL917525 VSF917524:VSH917525 WCB917524:WCD917525 WLX917524:WLZ917525 WVT917524:WVV917525 L983060:N983061 JH983060:JJ983061 TD983060:TF983061 ACZ983060:ADB983061 AMV983060:AMX983061 AWR983060:AWT983061 BGN983060:BGP983061 BQJ983060:BQL983061 CAF983060:CAH983061 CKB983060:CKD983061 CTX983060:CTZ983061 DDT983060:DDV983061 DNP983060:DNR983061 DXL983060:DXN983061 EHH983060:EHJ983061 ERD983060:ERF983061 FAZ983060:FBB983061 FKV983060:FKX983061 FUR983060:FUT983061 GEN983060:GEP983061 GOJ983060:GOL983061 GYF983060:GYH983061 HIB983060:HID983061 HRX983060:HRZ983061 IBT983060:IBV983061 ILP983060:ILR983061 IVL983060:IVN983061 JFH983060:JFJ983061 JPD983060:JPF983061 JYZ983060:JZB983061 KIV983060:KIX983061 KSR983060:KST983061 LCN983060:LCP983061 LMJ983060:LML983061 LWF983060:LWH983061 MGB983060:MGD983061 MPX983060:MPZ983061 MZT983060:MZV983061 NJP983060:NJR983061 NTL983060:NTN983061 ODH983060:ODJ983061 OND983060:ONF983061 OWZ983060:OXB983061 PGV983060:PGX983061 PQR983060:PQT983061 QAN983060:QAP983061 QKJ983060:QKL983061 QUF983060:QUH983061 REB983060:RED983061 RNX983060:RNZ983061 RXT983060:RXV983061 SHP983060:SHR983061 SRL983060:SRN983061 TBH983060:TBJ983061 TLD983060:TLF983061 TUZ983060:TVB983061 UEV983060:UEX983061 UOR983060:UOT983061 UYN983060:UYP983061 VIJ983060:VIL983061 VSF983060:VSH983061 WCB983060:WCD983061 WLX983060:WLZ983061 WVT983060:WVV983061 Y22:AA22 JU22:JW22 TQ22:TS22 ADM22:ADO22 ANI22:ANK22 AXE22:AXG22 BHA22:BHC22 BQW22:BQY22 CAS22:CAU22 CKO22:CKQ22 CUK22:CUM22 DEG22:DEI22 DOC22:DOE22 DXY22:DYA22 EHU22:EHW22 ERQ22:ERS22 FBM22:FBO22 FLI22:FLK22 FVE22:FVG22 GFA22:GFC22 GOW22:GOY22 GYS22:GYU22 HIO22:HIQ22 HSK22:HSM22 ICG22:ICI22 IMC22:IME22 IVY22:IWA22 JFU22:JFW22 JPQ22:JPS22 JZM22:JZO22 KJI22:KJK22 KTE22:KTG22 LDA22:LDC22 LMW22:LMY22 LWS22:LWU22 MGO22:MGQ22 MQK22:MQM22 NAG22:NAI22 NKC22:NKE22 NTY22:NUA22 ODU22:ODW22 ONQ22:ONS22 OXM22:OXO22 PHI22:PHK22 PRE22:PRG22 QBA22:QBC22 QKW22:QKY22 QUS22:QUU22 REO22:REQ22 ROK22:ROM22 RYG22:RYI22 SIC22:SIE22 SRY22:SSA22 TBU22:TBW22 TLQ22:TLS22 TVM22:TVO22 UFI22:UFK22 UPE22:UPG22 UZA22:UZC22 VIW22:VIY22 VSS22:VSU22 WCO22:WCQ22 WMK22:WMM22 WWG22:WWI22 Y65558:AA65558 JU65558:JW65558 TQ65558:TS65558 ADM65558:ADO65558 ANI65558:ANK65558 AXE65558:AXG65558 BHA65558:BHC65558 BQW65558:BQY65558 CAS65558:CAU65558 CKO65558:CKQ65558 CUK65558:CUM65558 DEG65558:DEI65558 DOC65558:DOE65558 DXY65558:DYA65558 EHU65558:EHW65558 ERQ65558:ERS65558 FBM65558:FBO65558 FLI65558:FLK65558 FVE65558:FVG65558 GFA65558:GFC65558 GOW65558:GOY65558 GYS65558:GYU65558 HIO65558:HIQ65558 HSK65558:HSM65558 ICG65558:ICI65558 IMC65558:IME65558 IVY65558:IWA65558 JFU65558:JFW65558 JPQ65558:JPS65558 JZM65558:JZO65558 KJI65558:KJK65558 KTE65558:KTG65558 LDA65558:LDC65558 LMW65558:LMY65558 LWS65558:LWU65558 MGO65558:MGQ65558 MQK65558:MQM65558 NAG65558:NAI65558 NKC65558:NKE65558 NTY65558:NUA65558 ODU65558:ODW65558 ONQ65558:ONS65558 OXM65558:OXO65558 PHI65558:PHK65558 PRE65558:PRG65558 QBA65558:QBC65558 QKW65558:QKY65558 QUS65558:QUU65558 REO65558:REQ65558 ROK65558:ROM65558 RYG65558:RYI65558 SIC65558:SIE65558 SRY65558:SSA65558 TBU65558:TBW65558 TLQ65558:TLS65558 TVM65558:TVO65558 UFI65558:UFK65558 UPE65558:UPG65558 UZA65558:UZC65558 VIW65558:VIY65558 VSS65558:VSU65558 WCO65558:WCQ65558 WMK65558:WMM65558 WWG65558:WWI65558 Y131094:AA131094 JU131094:JW131094 TQ131094:TS131094 ADM131094:ADO131094 ANI131094:ANK131094 AXE131094:AXG131094 BHA131094:BHC131094 BQW131094:BQY131094 CAS131094:CAU131094 CKO131094:CKQ131094 CUK131094:CUM131094 DEG131094:DEI131094 DOC131094:DOE131094 DXY131094:DYA131094 EHU131094:EHW131094 ERQ131094:ERS131094 FBM131094:FBO131094 FLI131094:FLK131094 FVE131094:FVG131094 GFA131094:GFC131094 GOW131094:GOY131094 GYS131094:GYU131094 HIO131094:HIQ131094 HSK131094:HSM131094 ICG131094:ICI131094 IMC131094:IME131094 IVY131094:IWA131094 JFU131094:JFW131094 JPQ131094:JPS131094 JZM131094:JZO131094 KJI131094:KJK131094 KTE131094:KTG131094 LDA131094:LDC131094 LMW131094:LMY131094 LWS131094:LWU131094 MGO131094:MGQ131094 MQK131094:MQM131094 NAG131094:NAI131094 NKC131094:NKE131094 NTY131094:NUA131094 ODU131094:ODW131094 ONQ131094:ONS131094 OXM131094:OXO131094 PHI131094:PHK131094 PRE131094:PRG131094 QBA131094:QBC131094 QKW131094:QKY131094 QUS131094:QUU131094 REO131094:REQ131094 ROK131094:ROM131094 RYG131094:RYI131094 SIC131094:SIE131094 SRY131094:SSA131094 TBU131094:TBW131094 TLQ131094:TLS131094 TVM131094:TVO131094 UFI131094:UFK131094 UPE131094:UPG131094 UZA131094:UZC131094 VIW131094:VIY131094 VSS131094:VSU131094 WCO131094:WCQ131094 WMK131094:WMM131094 WWG131094:WWI131094 Y196630:AA196630 JU196630:JW196630 TQ196630:TS196630 ADM196630:ADO196630 ANI196630:ANK196630 AXE196630:AXG196630 BHA196630:BHC196630 BQW196630:BQY196630 CAS196630:CAU196630 CKO196630:CKQ196630 CUK196630:CUM196630 DEG196630:DEI196630 DOC196630:DOE196630 DXY196630:DYA196630 EHU196630:EHW196630 ERQ196630:ERS196630 FBM196630:FBO196630 FLI196630:FLK196630 FVE196630:FVG196630 GFA196630:GFC196630 GOW196630:GOY196630 GYS196630:GYU196630 HIO196630:HIQ196630 HSK196630:HSM196630 ICG196630:ICI196630 IMC196630:IME196630 IVY196630:IWA196630 JFU196630:JFW196630 JPQ196630:JPS196630 JZM196630:JZO196630 KJI196630:KJK196630 KTE196630:KTG196630 LDA196630:LDC196630 LMW196630:LMY196630 LWS196630:LWU196630 MGO196630:MGQ196630 MQK196630:MQM196630 NAG196630:NAI196630 NKC196630:NKE196630 NTY196630:NUA196630 ODU196630:ODW196630 ONQ196630:ONS196630 OXM196630:OXO196630 PHI196630:PHK196630 PRE196630:PRG196630 QBA196630:QBC196630 QKW196630:QKY196630 QUS196630:QUU196630 REO196630:REQ196630 ROK196630:ROM196630 RYG196630:RYI196630 SIC196630:SIE196630 SRY196630:SSA196630 TBU196630:TBW196630 TLQ196630:TLS196630 TVM196630:TVO196630 UFI196630:UFK196630 UPE196630:UPG196630 UZA196630:UZC196630 VIW196630:VIY196630 VSS196630:VSU196630 WCO196630:WCQ196630 WMK196630:WMM196630 WWG196630:WWI196630 Y262166:AA262166 JU262166:JW262166 TQ262166:TS262166 ADM262166:ADO262166 ANI262166:ANK262166 AXE262166:AXG262166 BHA262166:BHC262166 BQW262166:BQY262166 CAS262166:CAU262166 CKO262166:CKQ262166 CUK262166:CUM262166 DEG262166:DEI262166 DOC262166:DOE262166 DXY262166:DYA262166 EHU262166:EHW262166 ERQ262166:ERS262166 FBM262166:FBO262166 FLI262166:FLK262166 FVE262166:FVG262166 GFA262166:GFC262166 GOW262166:GOY262166 GYS262166:GYU262166 HIO262166:HIQ262166 HSK262166:HSM262166 ICG262166:ICI262166 IMC262166:IME262166 IVY262166:IWA262166 JFU262166:JFW262166 JPQ262166:JPS262166 JZM262166:JZO262166 KJI262166:KJK262166 KTE262166:KTG262166 LDA262166:LDC262166 LMW262166:LMY262166 LWS262166:LWU262166 MGO262166:MGQ262166 MQK262166:MQM262166 NAG262166:NAI262166 NKC262166:NKE262166 NTY262166:NUA262166 ODU262166:ODW262166 ONQ262166:ONS262166 OXM262166:OXO262166 PHI262166:PHK262166 PRE262166:PRG262166 QBA262166:QBC262166 QKW262166:QKY262166 QUS262166:QUU262166 REO262166:REQ262166 ROK262166:ROM262166 RYG262166:RYI262166 SIC262166:SIE262166 SRY262166:SSA262166 TBU262166:TBW262166 TLQ262166:TLS262166 TVM262166:TVO262166 UFI262166:UFK262166 UPE262166:UPG262166 UZA262166:UZC262166 VIW262166:VIY262166 VSS262166:VSU262166 WCO262166:WCQ262166 WMK262166:WMM262166 WWG262166:WWI262166 Y327702:AA327702 JU327702:JW327702 TQ327702:TS327702 ADM327702:ADO327702 ANI327702:ANK327702 AXE327702:AXG327702 BHA327702:BHC327702 BQW327702:BQY327702 CAS327702:CAU327702 CKO327702:CKQ327702 CUK327702:CUM327702 DEG327702:DEI327702 DOC327702:DOE327702 DXY327702:DYA327702 EHU327702:EHW327702 ERQ327702:ERS327702 FBM327702:FBO327702 FLI327702:FLK327702 FVE327702:FVG327702 GFA327702:GFC327702 GOW327702:GOY327702 GYS327702:GYU327702 HIO327702:HIQ327702 HSK327702:HSM327702 ICG327702:ICI327702 IMC327702:IME327702 IVY327702:IWA327702 JFU327702:JFW327702 JPQ327702:JPS327702 JZM327702:JZO327702 KJI327702:KJK327702 KTE327702:KTG327702 LDA327702:LDC327702 LMW327702:LMY327702 LWS327702:LWU327702 MGO327702:MGQ327702 MQK327702:MQM327702 NAG327702:NAI327702 NKC327702:NKE327702 NTY327702:NUA327702 ODU327702:ODW327702 ONQ327702:ONS327702 OXM327702:OXO327702 PHI327702:PHK327702 PRE327702:PRG327702 QBA327702:QBC327702 QKW327702:QKY327702 QUS327702:QUU327702 REO327702:REQ327702 ROK327702:ROM327702 RYG327702:RYI327702 SIC327702:SIE327702 SRY327702:SSA327702 TBU327702:TBW327702 TLQ327702:TLS327702 TVM327702:TVO327702 UFI327702:UFK327702 UPE327702:UPG327702 UZA327702:UZC327702 VIW327702:VIY327702 VSS327702:VSU327702 WCO327702:WCQ327702 WMK327702:WMM327702 WWG327702:WWI327702 Y393238:AA393238 JU393238:JW393238 TQ393238:TS393238 ADM393238:ADO393238 ANI393238:ANK393238 AXE393238:AXG393238 BHA393238:BHC393238 BQW393238:BQY393238 CAS393238:CAU393238 CKO393238:CKQ393238 CUK393238:CUM393238 DEG393238:DEI393238 DOC393238:DOE393238 DXY393238:DYA393238 EHU393238:EHW393238 ERQ393238:ERS393238 FBM393238:FBO393238 FLI393238:FLK393238 FVE393238:FVG393238 GFA393238:GFC393238 GOW393238:GOY393238 GYS393238:GYU393238 HIO393238:HIQ393238 HSK393238:HSM393238 ICG393238:ICI393238 IMC393238:IME393238 IVY393238:IWA393238 JFU393238:JFW393238 JPQ393238:JPS393238 JZM393238:JZO393238 KJI393238:KJK393238 KTE393238:KTG393238 LDA393238:LDC393238 LMW393238:LMY393238 LWS393238:LWU393238 MGO393238:MGQ393238 MQK393238:MQM393238 NAG393238:NAI393238 NKC393238:NKE393238 NTY393238:NUA393238 ODU393238:ODW393238 ONQ393238:ONS393238 OXM393238:OXO393238 PHI393238:PHK393238 PRE393238:PRG393238 QBA393238:QBC393238 QKW393238:QKY393238 QUS393238:QUU393238 REO393238:REQ393238 ROK393238:ROM393238 RYG393238:RYI393238 SIC393238:SIE393238 SRY393238:SSA393238 TBU393238:TBW393238 TLQ393238:TLS393238 TVM393238:TVO393238 UFI393238:UFK393238 UPE393238:UPG393238 UZA393238:UZC393238 VIW393238:VIY393238 VSS393238:VSU393238 WCO393238:WCQ393238 WMK393238:WMM393238 WWG393238:WWI393238 Y458774:AA458774 JU458774:JW458774 TQ458774:TS458774 ADM458774:ADO458774 ANI458774:ANK458774 AXE458774:AXG458774 BHA458774:BHC458774 BQW458774:BQY458774 CAS458774:CAU458774 CKO458774:CKQ458774 CUK458774:CUM458774 DEG458774:DEI458774 DOC458774:DOE458774 DXY458774:DYA458774 EHU458774:EHW458774 ERQ458774:ERS458774 FBM458774:FBO458774 FLI458774:FLK458774 FVE458774:FVG458774 GFA458774:GFC458774 GOW458774:GOY458774 GYS458774:GYU458774 HIO458774:HIQ458774 HSK458774:HSM458774 ICG458774:ICI458774 IMC458774:IME458774 IVY458774:IWA458774 JFU458774:JFW458774 JPQ458774:JPS458774 JZM458774:JZO458774 KJI458774:KJK458774 KTE458774:KTG458774 LDA458774:LDC458774 LMW458774:LMY458774 LWS458774:LWU458774 MGO458774:MGQ458774 MQK458774:MQM458774 NAG458774:NAI458774 NKC458774:NKE458774 NTY458774:NUA458774 ODU458774:ODW458774 ONQ458774:ONS458774 OXM458774:OXO458774 PHI458774:PHK458774 PRE458774:PRG458774 QBA458774:QBC458774 QKW458774:QKY458774 QUS458774:QUU458774 REO458774:REQ458774 ROK458774:ROM458774 RYG458774:RYI458774 SIC458774:SIE458774 SRY458774:SSA458774 TBU458774:TBW458774 TLQ458774:TLS458774 TVM458774:TVO458774 UFI458774:UFK458774 UPE458774:UPG458774 UZA458774:UZC458774 VIW458774:VIY458774 VSS458774:VSU458774 WCO458774:WCQ458774 WMK458774:WMM458774 WWG458774:WWI458774 Y524310:AA524310 JU524310:JW524310 TQ524310:TS524310 ADM524310:ADO524310 ANI524310:ANK524310 AXE524310:AXG524310 BHA524310:BHC524310 BQW524310:BQY524310 CAS524310:CAU524310 CKO524310:CKQ524310 CUK524310:CUM524310 DEG524310:DEI524310 DOC524310:DOE524310 DXY524310:DYA524310 EHU524310:EHW524310 ERQ524310:ERS524310 FBM524310:FBO524310 FLI524310:FLK524310 FVE524310:FVG524310 GFA524310:GFC524310 GOW524310:GOY524310 GYS524310:GYU524310 HIO524310:HIQ524310 HSK524310:HSM524310 ICG524310:ICI524310 IMC524310:IME524310 IVY524310:IWA524310 JFU524310:JFW524310 JPQ524310:JPS524310 JZM524310:JZO524310 KJI524310:KJK524310 KTE524310:KTG524310 LDA524310:LDC524310 LMW524310:LMY524310 LWS524310:LWU524310 MGO524310:MGQ524310 MQK524310:MQM524310 NAG524310:NAI524310 NKC524310:NKE524310 NTY524310:NUA524310 ODU524310:ODW524310 ONQ524310:ONS524310 OXM524310:OXO524310 PHI524310:PHK524310 PRE524310:PRG524310 QBA524310:QBC524310 QKW524310:QKY524310 QUS524310:QUU524310 REO524310:REQ524310 ROK524310:ROM524310 RYG524310:RYI524310 SIC524310:SIE524310 SRY524310:SSA524310 TBU524310:TBW524310 TLQ524310:TLS524310 TVM524310:TVO524310 UFI524310:UFK524310 UPE524310:UPG524310 UZA524310:UZC524310 VIW524310:VIY524310 VSS524310:VSU524310 WCO524310:WCQ524310 WMK524310:WMM524310 WWG524310:WWI524310 Y589846:AA589846 JU589846:JW589846 TQ589846:TS589846 ADM589846:ADO589846 ANI589846:ANK589846 AXE589846:AXG589846 BHA589846:BHC589846 BQW589846:BQY589846 CAS589846:CAU589846 CKO589846:CKQ589846 CUK589846:CUM589846 DEG589846:DEI589846 DOC589846:DOE589846 DXY589846:DYA589846 EHU589846:EHW589846 ERQ589846:ERS589846 FBM589846:FBO589846 FLI589846:FLK589846 FVE589846:FVG589846 GFA589846:GFC589846 GOW589846:GOY589846 GYS589846:GYU589846 HIO589846:HIQ589846 HSK589846:HSM589846 ICG589846:ICI589846 IMC589846:IME589846 IVY589846:IWA589846 JFU589846:JFW589846 JPQ589846:JPS589846 JZM589846:JZO589846 KJI589846:KJK589846 KTE589846:KTG589846 LDA589846:LDC589846 LMW589846:LMY589846 LWS589846:LWU589846 MGO589846:MGQ589846 MQK589846:MQM589846 NAG589846:NAI589846 NKC589846:NKE589846 NTY589846:NUA589846 ODU589846:ODW589846 ONQ589846:ONS589846 OXM589846:OXO589846 PHI589846:PHK589846 PRE589846:PRG589846 QBA589846:QBC589846 QKW589846:QKY589846 QUS589846:QUU589846 REO589846:REQ589846 ROK589846:ROM589846 RYG589846:RYI589846 SIC589846:SIE589846 SRY589846:SSA589846 TBU589846:TBW589846 TLQ589846:TLS589846 TVM589846:TVO589846 UFI589846:UFK589846 UPE589846:UPG589846 UZA589846:UZC589846 VIW589846:VIY589846 VSS589846:VSU589846 WCO589846:WCQ589846 WMK589846:WMM589846 WWG589846:WWI589846 Y655382:AA655382 JU655382:JW655382 TQ655382:TS655382 ADM655382:ADO655382 ANI655382:ANK655382 AXE655382:AXG655382 BHA655382:BHC655382 BQW655382:BQY655382 CAS655382:CAU655382 CKO655382:CKQ655382 CUK655382:CUM655382 DEG655382:DEI655382 DOC655382:DOE655382 DXY655382:DYA655382 EHU655382:EHW655382 ERQ655382:ERS655382 FBM655382:FBO655382 FLI655382:FLK655382 FVE655382:FVG655382 GFA655382:GFC655382 GOW655382:GOY655382 GYS655382:GYU655382 HIO655382:HIQ655382 HSK655382:HSM655382 ICG655382:ICI655382 IMC655382:IME655382 IVY655382:IWA655382 JFU655382:JFW655382 JPQ655382:JPS655382 JZM655382:JZO655382 KJI655382:KJK655382 KTE655382:KTG655382 LDA655382:LDC655382 LMW655382:LMY655382 LWS655382:LWU655382 MGO655382:MGQ655382 MQK655382:MQM655382 NAG655382:NAI655382 NKC655382:NKE655382 NTY655382:NUA655382 ODU655382:ODW655382 ONQ655382:ONS655382 OXM655382:OXO655382 PHI655382:PHK655382 PRE655382:PRG655382 QBA655382:QBC655382 QKW655382:QKY655382 QUS655382:QUU655382 REO655382:REQ655382 ROK655382:ROM655382 RYG655382:RYI655382 SIC655382:SIE655382 SRY655382:SSA655382 TBU655382:TBW655382 TLQ655382:TLS655382 TVM655382:TVO655382 UFI655382:UFK655382 UPE655382:UPG655382 UZA655382:UZC655382 VIW655382:VIY655382 VSS655382:VSU655382 WCO655382:WCQ655382 WMK655382:WMM655382 WWG655382:WWI655382 Y720918:AA720918 JU720918:JW720918 TQ720918:TS720918 ADM720918:ADO720918 ANI720918:ANK720918 AXE720918:AXG720918 BHA720918:BHC720918 BQW720918:BQY720918 CAS720918:CAU720918 CKO720918:CKQ720918 CUK720918:CUM720918 DEG720918:DEI720918 DOC720918:DOE720918 DXY720918:DYA720918 EHU720918:EHW720918 ERQ720918:ERS720918 FBM720918:FBO720918 FLI720918:FLK720918 FVE720918:FVG720918 GFA720918:GFC720918 GOW720918:GOY720918 GYS720918:GYU720918 HIO720918:HIQ720918 HSK720918:HSM720918 ICG720918:ICI720918 IMC720918:IME720918 IVY720918:IWA720918 JFU720918:JFW720918 JPQ720918:JPS720918 JZM720918:JZO720918 KJI720918:KJK720918 KTE720918:KTG720918 LDA720918:LDC720918 LMW720918:LMY720918 LWS720918:LWU720918 MGO720918:MGQ720918 MQK720918:MQM720918 NAG720918:NAI720918 NKC720918:NKE720918 NTY720918:NUA720918 ODU720918:ODW720918 ONQ720918:ONS720918 OXM720918:OXO720918 PHI720918:PHK720918 PRE720918:PRG720918 QBA720918:QBC720918 QKW720918:QKY720918 QUS720918:QUU720918 REO720918:REQ720918 ROK720918:ROM720918 RYG720918:RYI720918 SIC720918:SIE720918 SRY720918:SSA720918 TBU720918:TBW720918 TLQ720918:TLS720918 TVM720918:TVO720918 UFI720918:UFK720918 UPE720918:UPG720918 UZA720918:UZC720918 VIW720918:VIY720918 VSS720918:VSU720918 WCO720918:WCQ720918 WMK720918:WMM720918 WWG720918:WWI720918 Y786454:AA786454 JU786454:JW786454 TQ786454:TS786454 ADM786454:ADO786454 ANI786454:ANK786454 AXE786454:AXG786454 BHA786454:BHC786454 BQW786454:BQY786454 CAS786454:CAU786454 CKO786454:CKQ786454 CUK786454:CUM786454 DEG786454:DEI786454 DOC786454:DOE786454 DXY786454:DYA786454 EHU786454:EHW786454 ERQ786454:ERS786454 FBM786454:FBO786454 FLI786454:FLK786454 FVE786454:FVG786454 GFA786454:GFC786454 GOW786454:GOY786454 GYS786454:GYU786454 HIO786454:HIQ786454 HSK786454:HSM786454 ICG786454:ICI786454 IMC786454:IME786454 IVY786454:IWA786454 JFU786454:JFW786454 JPQ786454:JPS786454 JZM786454:JZO786454 KJI786454:KJK786454 KTE786454:KTG786454 LDA786454:LDC786454 LMW786454:LMY786454 LWS786454:LWU786454 MGO786454:MGQ786454 MQK786454:MQM786454 NAG786454:NAI786454 NKC786454:NKE786454 NTY786454:NUA786454 ODU786454:ODW786454 ONQ786454:ONS786454 OXM786454:OXO786454 PHI786454:PHK786454 PRE786454:PRG786454 QBA786454:QBC786454 QKW786454:QKY786454 QUS786454:QUU786454 REO786454:REQ786454 ROK786454:ROM786454 RYG786454:RYI786454 SIC786454:SIE786454 SRY786454:SSA786454 TBU786454:TBW786454 TLQ786454:TLS786454 TVM786454:TVO786454 UFI786454:UFK786454 UPE786454:UPG786454 UZA786454:UZC786454 VIW786454:VIY786454 VSS786454:VSU786454 WCO786454:WCQ786454 WMK786454:WMM786454 WWG786454:WWI786454 Y851990:AA851990 JU851990:JW851990 TQ851990:TS851990 ADM851990:ADO851990 ANI851990:ANK851990 AXE851990:AXG851990 BHA851990:BHC851990 BQW851990:BQY851990 CAS851990:CAU851990 CKO851990:CKQ851990 CUK851990:CUM851990 DEG851990:DEI851990 DOC851990:DOE851990 DXY851990:DYA851990 EHU851990:EHW851990 ERQ851990:ERS851990 FBM851990:FBO851990 FLI851990:FLK851990 FVE851990:FVG851990 GFA851990:GFC851990 GOW851990:GOY851990 GYS851990:GYU851990 HIO851990:HIQ851990 HSK851990:HSM851990 ICG851990:ICI851990 IMC851990:IME851990 IVY851990:IWA851990 JFU851990:JFW851990 JPQ851990:JPS851990 JZM851990:JZO851990 KJI851990:KJK851990 KTE851990:KTG851990 LDA851990:LDC851990 LMW851990:LMY851990 LWS851990:LWU851990 MGO851990:MGQ851990 MQK851990:MQM851990 NAG851990:NAI851990 NKC851990:NKE851990 NTY851990:NUA851990 ODU851990:ODW851990 ONQ851990:ONS851990 OXM851990:OXO851990 PHI851990:PHK851990 PRE851990:PRG851990 QBA851990:QBC851990 QKW851990:QKY851990 QUS851990:QUU851990 REO851990:REQ851990 ROK851990:ROM851990 RYG851990:RYI851990 SIC851990:SIE851990 SRY851990:SSA851990 TBU851990:TBW851990 TLQ851990:TLS851990 TVM851990:TVO851990 UFI851990:UFK851990 UPE851990:UPG851990 UZA851990:UZC851990 VIW851990:VIY851990 VSS851990:VSU851990 WCO851990:WCQ851990 WMK851990:WMM851990 WWG851990:WWI851990 Y917526:AA917526 JU917526:JW917526 TQ917526:TS917526 ADM917526:ADO917526 ANI917526:ANK917526 AXE917526:AXG917526 BHA917526:BHC917526 BQW917526:BQY917526 CAS917526:CAU917526 CKO917526:CKQ917526 CUK917526:CUM917526 DEG917526:DEI917526 DOC917526:DOE917526 DXY917526:DYA917526 EHU917526:EHW917526 ERQ917526:ERS917526 FBM917526:FBO917526 FLI917526:FLK917526 FVE917526:FVG917526 GFA917526:GFC917526 GOW917526:GOY917526 GYS917526:GYU917526 HIO917526:HIQ917526 HSK917526:HSM917526 ICG917526:ICI917526 IMC917526:IME917526 IVY917526:IWA917526 JFU917526:JFW917526 JPQ917526:JPS917526 JZM917526:JZO917526 KJI917526:KJK917526 KTE917526:KTG917526 LDA917526:LDC917526 LMW917526:LMY917526 LWS917526:LWU917526 MGO917526:MGQ917526 MQK917526:MQM917526 NAG917526:NAI917526 NKC917526:NKE917526 NTY917526:NUA917526 ODU917526:ODW917526 ONQ917526:ONS917526 OXM917526:OXO917526 PHI917526:PHK917526 PRE917526:PRG917526 QBA917526:QBC917526 QKW917526:QKY917526 QUS917526:QUU917526 REO917526:REQ917526 ROK917526:ROM917526 RYG917526:RYI917526 SIC917526:SIE917526 SRY917526:SSA917526 TBU917526:TBW917526 TLQ917526:TLS917526 TVM917526:TVO917526 UFI917526:UFK917526 UPE917526:UPG917526 UZA917526:UZC917526 VIW917526:VIY917526 VSS917526:VSU917526 WCO917526:WCQ917526 WMK917526:WMM917526 WWG917526:WWI917526 Y983062:AA983062 JU983062:JW983062 TQ983062:TS983062 ADM983062:ADO983062 ANI983062:ANK983062 AXE983062:AXG983062 BHA983062:BHC983062 BQW983062:BQY983062 CAS983062:CAU983062 CKO983062:CKQ983062 CUK983062:CUM983062 DEG983062:DEI983062 DOC983062:DOE983062 DXY983062:DYA983062 EHU983062:EHW983062 ERQ983062:ERS983062 FBM983062:FBO983062 FLI983062:FLK983062 FVE983062:FVG983062 GFA983062:GFC983062 GOW983062:GOY983062 GYS983062:GYU983062 HIO983062:HIQ983062 HSK983062:HSM983062 ICG983062:ICI983062 IMC983062:IME983062 IVY983062:IWA983062 JFU983062:JFW983062 JPQ983062:JPS983062 JZM983062:JZO983062 KJI983062:KJK983062 KTE983062:KTG983062 LDA983062:LDC983062 LMW983062:LMY983062 LWS983062:LWU983062 MGO983062:MGQ983062 MQK983062:MQM983062 NAG983062:NAI983062 NKC983062:NKE983062 NTY983062:NUA983062 ODU983062:ODW983062 ONQ983062:ONS983062 OXM983062:OXO983062 PHI983062:PHK983062 PRE983062:PRG983062 QBA983062:QBC983062 QKW983062:QKY983062 QUS983062:QUU983062 REO983062:REQ983062 ROK983062:ROM983062 RYG983062:RYI983062 SIC983062:SIE983062 SRY983062:SSA983062 TBU983062:TBW983062 TLQ983062:TLS983062 TVM983062:TVO983062 UFI983062:UFK983062 UPE983062:UPG983062 UZA983062:UZC983062 VIW983062:VIY983062 VSS983062:VSU983062 WCO983062:WCQ983062 WMK983062:WMM983062 WWG983062:WWI983062 P24:P25 JL24:JL25 TH24:TH25 ADD24:ADD25 AMZ24:AMZ25 AWV24:AWV25 BGR24:BGR25 BQN24:BQN25 CAJ24:CAJ25 CKF24:CKF25 CUB24:CUB25 DDX24:DDX25 DNT24:DNT25 DXP24:DXP25 EHL24:EHL25 ERH24:ERH25 FBD24:FBD25 FKZ24:FKZ25 FUV24:FUV25 GER24:GER25 GON24:GON25 GYJ24:GYJ25 HIF24:HIF25 HSB24:HSB25 IBX24:IBX25 ILT24:ILT25 IVP24:IVP25 JFL24:JFL25 JPH24:JPH25 JZD24:JZD25 KIZ24:KIZ25 KSV24:KSV25 LCR24:LCR25 LMN24:LMN25 LWJ24:LWJ25 MGF24:MGF25 MQB24:MQB25 MZX24:MZX25 NJT24:NJT25 NTP24:NTP25 ODL24:ODL25 ONH24:ONH25 OXD24:OXD25 PGZ24:PGZ25 PQV24:PQV25 QAR24:QAR25 QKN24:QKN25 QUJ24:QUJ25 REF24:REF25 ROB24:ROB25 RXX24:RXX25 SHT24:SHT25 SRP24:SRP25 TBL24:TBL25 TLH24:TLH25 TVD24:TVD25 UEZ24:UEZ25 UOV24:UOV25 UYR24:UYR25 VIN24:VIN25 VSJ24:VSJ25 WCF24:WCF25 WMB24:WMB25 WVX24:WVX25 P65560:P65561 JL65560:JL65561 TH65560:TH65561 ADD65560:ADD65561 AMZ65560:AMZ65561 AWV65560:AWV65561 BGR65560:BGR65561 BQN65560:BQN65561 CAJ65560:CAJ65561 CKF65560:CKF65561 CUB65560:CUB65561 DDX65560:DDX65561 DNT65560:DNT65561 DXP65560:DXP65561 EHL65560:EHL65561 ERH65560:ERH65561 FBD65560:FBD65561 FKZ65560:FKZ65561 FUV65560:FUV65561 GER65560:GER65561 GON65560:GON65561 GYJ65560:GYJ65561 HIF65560:HIF65561 HSB65560:HSB65561 IBX65560:IBX65561 ILT65560:ILT65561 IVP65560:IVP65561 JFL65560:JFL65561 JPH65560:JPH65561 JZD65560:JZD65561 KIZ65560:KIZ65561 KSV65560:KSV65561 LCR65560:LCR65561 LMN65560:LMN65561 LWJ65560:LWJ65561 MGF65560:MGF65561 MQB65560:MQB65561 MZX65560:MZX65561 NJT65560:NJT65561 NTP65560:NTP65561 ODL65560:ODL65561 ONH65560:ONH65561 OXD65560:OXD65561 PGZ65560:PGZ65561 PQV65560:PQV65561 QAR65560:QAR65561 QKN65560:QKN65561 QUJ65560:QUJ65561 REF65560:REF65561 ROB65560:ROB65561 RXX65560:RXX65561 SHT65560:SHT65561 SRP65560:SRP65561 TBL65560:TBL65561 TLH65560:TLH65561 TVD65560:TVD65561 UEZ65560:UEZ65561 UOV65560:UOV65561 UYR65560:UYR65561 VIN65560:VIN65561 VSJ65560:VSJ65561 WCF65560:WCF65561 WMB65560:WMB65561 WVX65560:WVX65561 P131096:P131097 JL131096:JL131097 TH131096:TH131097 ADD131096:ADD131097 AMZ131096:AMZ131097 AWV131096:AWV131097 BGR131096:BGR131097 BQN131096:BQN131097 CAJ131096:CAJ131097 CKF131096:CKF131097 CUB131096:CUB131097 DDX131096:DDX131097 DNT131096:DNT131097 DXP131096:DXP131097 EHL131096:EHL131097 ERH131096:ERH131097 FBD131096:FBD131097 FKZ131096:FKZ131097 FUV131096:FUV131097 GER131096:GER131097 GON131096:GON131097 GYJ131096:GYJ131097 HIF131096:HIF131097 HSB131096:HSB131097 IBX131096:IBX131097 ILT131096:ILT131097 IVP131096:IVP131097 JFL131096:JFL131097 JPH131096:JPH131097 JZD131096:JZD131097 KIZ131096:KIZ131097 KSV131096:KSV131097 LCR131096:LCR131097 LMN131096:LMN131097 LWJ131096:LWJ131097 MGF131096:MGF131097 MQB131096:MQB131097 MZX131096:MZX131097 NJT131096:NJT131097 NTP131096:NTP131097 ODL131096:ODL131097 ONH131096:ONH131097 OXD131096:OXD131097 PGZ131096:PGZ131097 PQV131096:PQV131097 QAR131096:QAR131097 QKN131096:QKN131097 QUJ131096:QUJ131097 REF131096:REF131097 ROB131096:ROB131097 RXX131096:RXX131097 SHT131096:SHT131097 SRP131096:SRP131097 TBL131096:TBL131097 TLH131096:TLH131097 TVD131096:TVD131097 UEZ131096:UEZ131097 UOV131096:UOV131097 UYR131096:UYR131097 VIN131096:VIN131097 VSJ131096:VSJ131097 WCF131096:WCF131097 WMB131096:WMB131097 WVX131096:WVX131097 P196632:P196633 JL196632:JL196633 TH196632:TH196633 ADD196632:ADD196633 AMZ196632:AMZ196633 AWV196632:AWV196633 BGR196632:BGR196633 BQN196632:BQN196633 CAJ196632:CAJ196633 CKF196632:CKF196633 CUB196632:CUB196633 DDX196632:DDX196633 DNT196632:DNT196633 DXP196632:DXP196633 EHL196632:EHL196633 ERH196632:ERH196633 FBD196632:FBD196633 FKZ196632:FKZ196633 FUV196632:FUV196633 GER196632:GER196633 GON196632:GON196633 GYJ196632:GYJ196633 HIF196632:HIF196633 HSB196632:HSB196633 IBX196632:IBX196633 ILT196632:ILT196633 IVP196632:IVP196633 JFL196632:JFL196633 JPH196632:JPH196633 JZD196632:JZD196633 KIZ196632:KIZ196633 KSV196632:KSV196633 LCR196632:LCR196633 LMN196632:LMN196633 LWJ196632:LWJ196633 MGF196632:MGF196633 MQB196632:MQB196633 MZX196632:MZX196633 NJT196632:NJT196633 NTP196632:NTP196633 ODL196632:ODL196633 ONH196632:ONH196633 OXD196632:OXD196633 PGZ196632:PGZ196633 PQV196632:PQV196633 QAR196632:QAR196633 QKN196632:QKN196633 QUJ196632:QUJ196633 REF196632:REF196633 ROB196632:ROB196633 RXX196632:RXX196633 SHT196632:SHT196633 SRP196632:SRP196633 TBL196632:TBL196633 TLH196632:TLH196633 TVD196632:TVD196633 UEZ196632:UEZ196633 UOV196632:UOV196633 UYR196632:UYR196633 VIN196632:VIN196633 VSJ196632:VSJ196633 WCF196632:WCF196633 WMB196632:WMB196633 WVX196632:WVX196633 P262168:P262169 JL262168:JL262169 TH262168:TH262169 ADD262168:ADD262169 AMZ262168:AMZ262169 AWV262168:AWV262169 BGR262168:BGR262169 BQN262168:BQN262169 CAJ262168:CAJ262169 CKF262168:CKF262169 CUB262168:CUB262169 DDX262168:DDX262169 DNT262168:DNT262169 DXP262168:DXP262169 EHL262168:EHL262169 ERH262168:ERH262169 FBD262168:FBD262169 FKZ262168:FKZ262169 FUV262168:FUV262169 GER262168:GER262169 GON262168:GON262169 GYJ262168:GYJ262169 HIF262168:HIF262169 HSB262168:HSB262169 IBX262168:IBX262169 ILT262168:ILT262169 IVP262168:IVP262169 JFL262168:JFL262169 JPH262168:JPH262169 JZD262168:JZD262169 KIZ262168:KIZ262169 KSV262168:KSV262169 LCR262168:LCR262169 LMN262168:LMN262169 LWJ262168:LWJ262169 MGF262168:MGF262169 MQB262168:MQB262169 MZX262168:MZX262169 NJT262168:NJT262169 NTP262168:NTP262169 ODL262168:ODL262169 ONH262168:ONH262169 OXD262168:OXD262169 PGZ262168:PGZ262169 PQV262168:PQV262169 QAR262168:QAR262169 QKN262168:QKN262169 QUJ262168:QUJ262169 REF262168:REF262169 ROB262168:ROB262169 RXX262168:RXX262169 SHT262168:SHT262169 SRP262168:SRP262169 TBL262168:TBL262169 TLH262168:TLH262169 TVD262168:TVD262169 UEZ262168:UEZ262169 UOV262168:UOV262169 UYR262168:UYR262169 VIN262168:VIN262169 VSJ262168:VSJ262169 WCF262168:WCF262169 WMB262168:WMB262169 WVX262168:WVX262169 P327704:P327705 JL327704:JL327705 TH327704:TH327705 ADD327704:ADD327705 AMZ327704:AMZ327705 AWV327704:AWV327705 BGR327704:BGR327705 BQN327704:BQN327705 CAJ327704:CAJ327705 CKF327704:CKF327705 CUB327704:CUB327705 DDX327704:DDX327705 DNT327704:DNT327705 DXP327704:DXP327705 EHL327704:EHL327705 ERH327704:ERH327705 FBD327704:FBD327705 FKZ327704:FKZ327705 FUV327704:FUV327705 GER327704:GER327705 GON327704:GON327705 GYJ327704:GYJ327705 HIF327704:HIF327705 HSB327704:HSB327705 IBX327704:IBX327705 ILT327704:ILT327705 IVP327704:IVP327705 JFL327704:JFL327705 JPH327704:JPH327705 JZD327704:JZD327705 KIZ327704:KIZ327705 KSV327704:KSV327705 LCR327704:LCR327705 LMN327704:LMN327705 LWJ327704:LWJ327705 MGF327704:MGF327705 MQB327704:MQB327705 MZX327704:MZX327705 NJT327704:NJT327705 NTP327704:NTP327705 ODL327704:ODL327705 ONH327704:ONH327705 OXD327704:OXD327705 PGZ327704:PGZ327705 PQV327704:PQV327705 QAR327704:QAR327705 QKN327704:QKN327705 QUJ327704:QUJ327705 REF327704:REF327705 ROB327704:ROB327705 RXX327704:RXX327705 SHT327704:SHT327705 SRP327704:SRP327705 TBL327704:TBL327705 TLH327704:TLH327705 TVD327704:TVD327705 UEZ327704:UEZ327705 UOV327704:UOV327705 UYR327704:UYR327705 VIN327704:VIN327705 VSJ327704:VSJ327705 WCF327704:WCF327705 WMB327704:WMB327705 WVX327704:WVX327705 P393240:P393241 JL393240:JL393241 TH393240:TH393241 ADD393240:ADD393241 AMZ393240:AMZ393241 AWV393240:AWV393241 BGR393240:BGR393241 BQN393240:BQN393241 CAJ393240:CAJ393241 CKF393240:CKF393241 CUB393240:CUB393241 DDX393240:DDX393241 DNT393240:DNT393241 DXP393240:DXP393241 EHL393240:EHL393241 ERH393240:ERH393241 FBD393240:FBD393241 FKZ393240:FKZ393241 FUV393240:FUV393241 GER393240:GER393241 GON393240:GON393241 GYJ393240:GYJ393241 HIF393240:HIF393241 HSB393240:HSB393241 IBX393240:IBX393241 ILT393240:ILT393241 IVP393240:IVP393241 JFL393240:JFL393241 JPH393240:JPH393241 JZD393240:JZD393241 KIZ393240:KIZ393241 KSV393240:KSV393241 LCR393240:LCR393241 LMN393240:LMN393241 LWJ393240:LWJ393241 MGF393240:MGF393241 MQB393240:MQB393241 MZX393240:MZX393241 NJT393240:NJT393241 NTP393240:NTP393241 ODL393240:ODL393241 ONH393240:ONH393241 OXD393240:OXD393241 PGZ393240:PGZ393241 PQV393240:PQV393241 QAR393240:QAR393241 QKN393240:QKN393241 QUJ393240:QUJ393241 REF393240:REF393241 ROB393240:ROB393241 RXX393240:RXX393241 SHT393240:SHT393241 SRP393240:SRP393241 TBL393240:TBL393241 TLH393240:TLH393241 TVD393240:TVD393241 UEZ393240:UEZ393241 UOV393240:UOV393241 UYR393240:UYR393241 VIN393240:VIN393241 VSJ393240:VSJ393241 WCF393240:WCF393241 WMB393240:WMB393241 WVX393240:WVX393241 P458776:P458777 JL458776:JL458777 TH458776:TH458777 ADD458776:ADD458777 AMZ458776:AMZ458777 AWV458776:AWV458777 BGR458776:BGR458777 BQN458776:BQN458777 CAJ458776:CAJ458777 CKF458776:CKF458777 CUB458776:CUB458777 DDX458776:DDX458777 DNT458776:DNT458777 DXP458776:DXP458777 EHL458776:EHL458777 ERH458776:ERH458777 FBD458776:FBD458777 FKZ458776:FKZ458777 FUV458776:FUV458777 GER458776:GER458777 GON458776:GON458777 GYJ458776:GYJ458777 HIF458776:HIF458777 HSB458776:HSB458777 IBX458776:IBX458777 ILT458776:ILT458777 IVP458776:IVP458777 JFL458776:JFL458777 JPH458776:JPH458777 JZD458776:JZD458777 KIZ458776:KIZ458777 KSV458776:KSV458777 LCR458776:LCR458777 LMN458776:LMN458777 LWJ458776:LWJ458777 MGF458776:MGF458777 MQB458776:MQB458777 MZX458776:MZX458777 NJT458776:NJT458777 NTP458776:NTP458777 ODL458776:ODL458777 ONH458776:ONH458777 OXD458776:OXD458777 PGZ458776:PGZ458777 PQV458776:PQV458777 QAR458776:QAR458777 QKN458776:QKN458777 QUJ458776:QUJ458777 REF458776:REF458777 ROB458776:ROB458777 RXX458776:RXX458777 SHT458776:SHT458777 SRP458776:SRP458777 TBL458776:TBL458777 TLH458776:TLH458777 TVD458776:TVD458777 UEZ458776:UEZ458777 UOV458776:UOV458777 UYR458776:UYR458777 VIN458776:VIN458777 VSJ458776:VSJ458777 WCF458776:WCF458777 WMB458776:WMB458777 WVX458776:WVX458777 P524312:P524313 JL524312:JL524313 TH524312:TH524313 ADD524312:ADD524313 AMZ524312:AMZ524313 AWV524312:AWV524313 BGR524312:BGR524313 BQN524312:BQN524313 CAJ524312:CAJ524313 CKF524312:CKF524313 CUB524312:CUB524313 DDX524312:DDX524313 DNT524312:DNT524313 DXP524312:DXP524313 EHL524312:EHL524313 ERH524312:ERH524313 FBD524312:FBD524313 FKZ524312:FKZ524313 FUV524312:FUV524313 GER524312:GER524313 GON524312:GON524313 GYJ524312:GYJ524313 HIF524312:HIF524313 HSB524312:HSB524313 IBX524312:IBX524313 ILT524312:ILT524313 IVP524312:IVP524313 JFL524312:JFL524313 JPH524312:JPH524313 JZD524312:JZD524313 KIZ524312:KIZ524313 KSV524312:KSV524313 LCR524312:LCR524313 LMN524312:LMN524313 LWJ524312:LWJ524313 MGF524312:MGF524313 MQB524312:MQB524313 MZX524312:MZX524313 NJT524312:NJT524313 NTP524312:NTP524313 ODL524312:ODL524313 ONH524312:ONH524313 OXD524312:OXD524313 PGZ524312:PGZ524313 PQV524312:PQV524313 QAR524312:QAR524313 QKN524312:QKN524313 QUJ524312:QUJ524313 REF524312:REF524313 ROB524312:ROB524313 RXX524312:RXX524313 SHT524312:SHT524313 SRP524312:SRP524313 TBL524312:TBL524313 TLH524312:TLH524313 TVD524312:TVD524313 UEZ524312:UEZ524313 UOV524312:UOV524313 UYR524312:UYR524313 VIN524312:VIN524313 VSJ524312:VSJ524313 WCF524312:WCF524313 WMB524312:WMB524313 WVX524312:WVX524313 P589848:P589849 JL589848:JL589849 TH589848:TH589849 ADD589848:ADD589849 AMZ589848:AMZ589849 AWV589848:AWV589849 BGR589848:BGR589849 BQN589848:BQN589849 CAJ589848:CAJ589849 CKF589848:CKF589849 CUB589848:CUB589849 DDX589848:DDX589849 DNT589848:DNT589849 DXP589848:DXP589849 EHL589848:EHL589849 ERH589848:ERH589849 FBD589848:FBD589849 FKZ589848:FKZ589849 FUV589848:FUV589849 GER589848:GER589849 GON589848:GON589849 GYJ589848:GYJ589849 HIF589848:HIF589849 HSB589848:HSB589849 IBX589848:IBX589849 ILT589848:ILT589849 IVP589848:IVP589849 JFL589848:JFL589849 JPH589848:JPH589849 JZD589848:JZD589849 KIZ589848:KIZ589849 KSV589848:KSV589849 LCR589848:LCR589849 LMN589848:LMN589849 LWJ589848:LWJ589849 MGF589848:MGF589849 MQB589848:MQB589849 MZX589848:MZX589849 NJT589848:NJT589849 NTP589848:NTP589849 ODL589848:ODL589849 ONH589848:ONH589849 OXD589848:OXD589849 PGZ589848:PGZ589849 PQV589848:PQV589849 QAR589848:QAR589849 QKN589848:QKN589849 QUJ589848:QUJ589849 REF589848:REF589849 ROB589848:ROB589849 RXX589848:RXX589849 SHT589848:SHT589849 SRP589848:SRP589849 TBL589848:TBL589849 TLH589848:TLH589849 TVD589848:TVD589849 UEZ589848:UEZ589849 UOV589848:UOV589849 UYR589848:UYR589849 VIN589848:VIN589849 VSJ589848:VSJ589849 WCF589848:WCF589849 WMB589848:WMB589849 WVX589848:WVX589849 P655384:P655385 JL655384:JL655385 TH655384:TH655385 ADD655384:ADD655385 AMZ655384:AMZ655385 AWV655384:AWV655385 BGR655384:BGR655385 BQN655384:BQN655385 CAJ655384:CAJ655385 CKF655384:CKF655385 CUB655384:CUB655385 DDX655384:DDX655385 DNT655384:DNT655385 DXP655384:DXP655385 EHL655384:EHL655385 ERH655384:ERH655385 FBD655384:FBD655385 FKZ655384:FKZ655385 FUV655384:FUV655385 GER655384:GER655385 GON655384:GON655385 GYJ655384:GYJ655385 HIF655384:HIF655385 HSB655384:HSB655385 IBX655384:IBX655385 ILT655384:ILT655385 IVP655384:IVP655385 JFL655384:JFL655385 JPH655384:JPH655385 JZD655384:JZD655385 KIZ655384:KIZ655385 KSV655384:KSV655385 LCR655384:LCR655385 LMN655384:LMN655385 LWJ655384:LWJ655385 MGF655384:MGF655385 MQB655384:MQB655385 MZX655384:MZX655385 NJT655384:NJT655385 NTP655384:NTP655385 ODL655384:ODL655385 ONH655384:ONH655385 OXD655384:OXD655385 PGZ655384:PGZ655385 PQV655384:PQV655385 QAR655384:QAR655385 QKN655384:QKN655385 QUJ655384:QUJ655385 REF655384:REF655385 ROB655384:ROB655385 RXX655384:RXX655385 SHT655384:SHT655385 SRP655384:SRP655385 TBL655384:TBL655385 TLH655384:TLH655385 TVD655384:TVD655385 UEZ655384:UEZ655385 UOV655384:UOV655385 UYR655384:UYR655385 VIN655384:VIN655385 VSJ655384:VSJ655385 WCF655384:WCF655385 WMB655384:WMB655385 WVX655384:WVX655385 P720920:P720921 JL720920:JL720921 TH720920:TH720921 ADD720920:ADD720921 AMZ720920:AMZ720921 AWV720920:AWV720921 BGR720920:BGR720921 BQN720920:BQN720921 CAJ720920:CAJ720921 CKF720920:CKF720921 CUB720920:CUB720921 DDX720920:DDX720921 DNT720920:DNT720921 DXP720920:DXP720921 EHL720920:EHL720921 ERH720920:ERH720921 FBD720920:FBD720921 FKZ720920:FKZ720921 FUV720920:FUV720921 GER720920:GER720921 GON720920:GON720921 GYJ720920:GYJ720921 HIF720920:HIF720921 HSB720920:HSB720921 IBX720920:IBX720921 ILT720920:ILT720921 IVP720920:IVP720921 JFL720920:JFL720921 JPH720920:JPH720921 JZD720920:JZD720921 KIZ720920:KIZ720921 KSV720920:KSV720921 LCR720920:LCR720921 LMN720920:LMN720921 LWJ720920:LWJ720921 MGF720920:MGF720921 MQB720920:MQB720921 MZX720920:MZX720921 NJT720920:NJT720921 NTP720920:NTP720921 ODL720920:ODL720921 ONH720920:ONH720921 OXD720920:OXD720921 PGZ720920:PGZ720921 PQV720920:PQV720921 QAR720920:QAR720921 QKN720920:QKN720921 QUJ720920:QUJ720921 REF720920:REF720921 ROB720920:ROB720921 RXX720920:RXX720921 SHT720920:SHT720921 SRP720920:SRP720921 TBL720920:TBL720921 TLH720920:TLH720921 TVD720920:TVD720921 UEZ720920:UEZ720921 UOV720920:UOV720921 UYR720920:UYR720921 VIN720920:VIN720921 VSJ720920:VSJ720921 WCF720920:WCF720921 WMB720920:WMB720921 WVX720920:WVX720921 P786456:P786457 JL786456:JL786457 TH786456:TH786457 ADD786456:ADD786457 AMZ786456:AMZ786457 AWV786456:AWV786457 BGR786456:BGR786457 BQN786456:BQN786457 CAJ786456:CAJ786457 CKF786456:CKF786457 CUB786456:CUB786457 DDX786456:DDX786457 DNT786456:DNT786457 DXP786456:DXP786457 EHL786456:EHL786457 ERH786456:ERH786457 FBD786456:FBD786457 FKZ786456:FKZ786457 FUV786456:FUV786457 GER786456:GER786457 GON786456:GON786457 GYJ786456:GYJ786457 HIF786456:HIF786457 HSB786456:HSB786457 IBX786456:IBX786457 ILT786456:ILT786457 IVP786456:IVP786457 JFL786456:JFL786457 JPH786456:JPH786457 JZD786456:JZD786457 KIZ786456:KIZ786457 KSV786456:KSV786457 LCR786456:LCR786457 LMN786456:LMN786457 LWJ786456:LWJ786457 MGF786456:MGF786457 MQB786456:MQB786457 MZX786456:MZX786457 NJT786456:NJT786457 NTP786456:NTP786457 ODL786456:ODL786457 ONH786456:ONH786457 OXD786456:OXD786457 PGZ786456:PGZ786457 PQV786456:PQV786457 QAR786456:QAR786457 QKN786456:QKN786457 QUJ786456:QUJ786457 REF786456:REF786457 ROB786456:ROB786457 RXX786456:RXX786457 SHT786456:SHT786457 SRP786456:SRP786457 TBL786456:TBL786457 TLH786456:TLH786457 TVD786456:TVD786457 UEZ786456:UEZ786457 UOV786456:UOV786457 UYR786456:UYR786457 VIN786456:VIN786457 VSJ786456:VSJ786457 WCF786456:WCF786457 WMB786456:WMB786457 WVX786456:WVX786457 P851992:P851993 JL851992:JL851993 TH851992:TH851993 ADD851992:ADD851993 AMZ851992:AMZ851993 AWV851992:AWV851993 BGR851992:BGR851993 BQN851992:BQN851993 CAJ851992:CAJ851993 CKF851992:CKF851993 CUB851992:CUB851993 DDX851992:DDX851993 DNT851992:DNT851993 DXP851992:DXP851993 EHL851992:EHL851993 ERH851992:ERH851993 FBD851992:FBD851993 FKZ851992:FKZ851993 FUV851992:FUV851993 GER851992:GER851993 GON851992:GON851993 GYJ851992:GYJ851993 HIF851992:HIF851993 HSB851992:HSB851993 IBX851992:IBX851993 ILT851992:ILT851993 IVP851992:IVP851993 JFL851992:JFL851993 JPH851992:JPH851993 JZD851992:JZD851993 KIZ851992:KIZ851993 KSV851992:KSV851993 LCR851992:LCR851993 LMN851992:LMN851993 LWJ851992:LWJ851993 MGF851992:MGF851993 MQB851992:MQB851993 MZX851992:MZX851993 NJT851992:NJT851993 NTP851992:NTP851993 ODL851992:ODL851993 ONH851992:ONH851993 OXD851992:OXD851993 PGZ851992:PGZ851993 PQV851992:PQV851993 QAR851992:QAR851993 QKN851992:QKN851993 QUJ851992:QUJ851993 REF851992:REF851993 ROB851992:ROB851993 RXX851992:RXX851993 SHT851992:SHT851993 SRP851992:SRP851993 TBL851992:TBL851993 TLH851992:TLH851993 TVD851992:TVD851993 UEZ851992:UEZ851993 UOV851992:UOV851993 UYR851992:UYR851993 VIN851992:VIN851993 VSJ851992:VSJ851993 WCF851992:WCF851993 WMB851992:WMB851993 WVX851992:WVX851993 P917528:P917529 JL917528:JL917529 TH917528:TH917529 ADD917528:ADD917529 AMZ917528:AMZ917529 AWV917528:AWV917529 BGR917528:BGR917529 BQN917528:BQN917529 CAJ917528:CAJ917529 CKF917528:CKF917529 CUB917528:CUB917529 DDX917528:DDX917529 DNT917528:DNT917529 DXP917528:DXP917529 EHL917528:EHL917529 ERH917528:ERH917529 FBD917528:FBD917529 FKZ917528:FKZ917529 FUV917528:FUV917529 GER917528:GER917529 GON917528:GON917529 GYJ917528:GYJ917529 HIF917528:HIF917529 HSB917528:HSB917529 IBX917528:IBX917529 ILT917528:ILT917529 IVP917528:IVP917529 JFL917528:JFL917529 JPH917528:JPH917529 JZD917528:JZD917529 KIZ917528:KIZ917529 KSV917528:KSV917529 LCR917528:LCR917529 LMN917528:LMN917529 LWJ917528:LWJ917529 MGF917528:MGF917529 MQB917528:MQB917529 MZX917528:MZX917529 NJT917528:NJT917529 NTP917528:NTP917529 ODL917528:ODL917529 ONH917528:ONH917529 OXD917528:OXD917529 PGZ917528:PGZ917529 PQV917528:PQV917529 QAR917528:QAR917529 QKN917528:QKN917529 QUJ917528:QUJ917529 REF917528:REF917529 ROB917528:ROB917529 RXX917528:RXX917529 SHT917528:SHT917529 SRP917528:SRP917529 TBL917528:TBL917529 TLH917528:TLH917529 TVD917528:TVD917529 UEZ917528:UEZ917529 UOV917528:UOV917529 UYR917528:UYR917529 VIN917528:VIN917529 VSJ917528:VSJ917529 WCF917528:WCF917529 WMB917528:WMB917529 WVX917528:WVX917529 P983064:P983065 JL983064:JL983065 TH983064:TH983065 ADD983064:ADD983065 AMZ983064:AMZ983065 AWV983064:AWV983065 BGR983064:BGR983065 BQN983064:BQN983065 CAJ983064:CAJ983065 CKF983064:CKF983065 CUB983064:CUB983065 DDX983064:DDX983065 DNT983064:DNT983065 DXP983064:DXP983065 EHL983064:EHL983065 ERH983064:ERH983065 FBD983064:FBD983065 FKZ983064:FKZ983065 FUV983064:FUV983065 GER983064:GER983065 GON983064:GON983065 GYJ983064:GYJ983065 HIF983064:HIF983065 HSB983064:HSB983065 IBX983064:IBX983065 ILT983064:ILT983065 IVP983064:IVP983065 JFL983064:JFL983065 JPH983064:JPH983065 JZD983064:JZD983065 KIZ983064:KIZ983065 KSV983064:KSV983065 LCR983064:LCR983065 LMN983064:LMN983065 LWJ983064:LWJ983065 MGF983064:MGF983065 MQB983064:MQB983065 MZX983064:MZX983065 NJT983064:NJT983065 NTP983064:NTP983065 ODL983064:ODL983065 ONH983064:ONH983065 OXD983064:OXD983065 PGZ983064:PGZ983065 PQV983064:PQV983065 QAR983064:QAR983065 QKN983064:QKN983065 QUJ983064:QUJ983065 REF983064:REF983065 ROB983064:ROB983065 RXX983064:RXX983065 SHT983064:SHT983065 SRP983064:SRP983065 TBL983064:TBL983065 TLH983064:TLH983065 TVD983064:TVD983065 UEZ983064:UEZ983065 UOV983064:UOV983065 UYR983064:UYR983065 VIN983064:VIN983065 VSJ983064:VSJ983065 WCF983064:WCF983065 WMB983064:WMB983065 WVX983064:WVX983065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R65560:R65561 JN65560:JN65561 TJ65560:TJ65561 ADF65560:ADF65561 ANB65560:ANB65561 AWX65560:AWX65561 BGT65560:BGT65561 BQP65560:BQP65561 CAL65560:CAL65561 CKH65560:CKH65561 CUD65560:CUD65561 DDZ65560:DDZ65561 DNV65560:DNV65561 DXR65560:DXR65561 EHN65560:EHN65561 ERJ65560:ERJ65561 FBF65560:FBF65561 FLB65560:FLB65561 FUX65560:FUX65561 GET65560:GET65561 GOP65560:GOP65561 GYL65560:GYL65561 HIH65560:HIH65561 HSD65560:HSD65561 IBZ65560:IBZ65561 ILV65560:ILV65561 IVR65560:IVR65561 JFN65560:JFN65561 JPJ65560:JPJ65561 JZF65560:JZF65561 KJB65560:KJB65561 KSX65560:KSX65561 LCT65560:LCT65561 LMP65560:LMP65561 LWL65560:LWL65561 MGH65560:MGH65561 MQD65560:MQD65561 MZZ65560:MZZ65561 NJV65560:NJV65561 NTR65560:NTR65561 ODN65560:ODN65561 ONJ65560:ONJ65561 OXF65560:OXF65561 PHB65560:PHB65561 PQX65560:PQX65561 QAT65560:QAT65561 QKP65560:QKP65561 QUL65560:QUL65561 REH65560:REH65561 ROD65560:ROD65561 RXZ65560:RXZ65561 SHV65560:SHV65561 SRR65560:SRR65561 TBN65560:TBN65561 TLJ65560:TLJ65561 TVF65560:TVF65561 UFB65560:UFB65561 UOX65560:UOX65561 UYT65560:UYT65561 VIP65560:VIP65561 VSL65560:VSL65561 WCH65560:WCH65561 WMD65560:WMD65561 WVZ65560:WVZ65561 R131096:R131097 JN131096:JN131097 TJ131096:TJ131097 ADF131096:ADF131097 ANB131096:ANB131097 AWX131096:AWX131097 BGT131096:BGT131097 BQP131096:BQP131097 CAL131096:CAL131097 CKH131096:CKH131097 CUD131096:CUD131097 DDZ131096:DDZ131097 DNV131096:DNV131097 DXR131096:DXR131097 EHN131096:EHN131097 ERJ131096:ERJ131097 FBF131096:FBF131097 FLB131096:FLB131097 FUX131096:FUX131097 GET131096:GET131097 GOP131096:GOP131097 GYL131096:GYL131097 HIH131096:HIH131097 HSD131096:HSD131097 IBZ131096:IBZ131097 ILV131096:ILV131097 IVR131096:IVR131097 JFN131096:JFN131097 JPJ131096:JPJ131097 JZF131096:JZF131097 KJB131096:KJB131097 KSX131096:KSX131097 LCT131096:LCT131097 LMP131096:LMP131097 LWL131096:LWL131097 MGH131096:MGH131097 MQD131096:MQD131097 MZZ131096:MZZ131097 NJV131096:NJV131097 NTR131096:NTR131097 ODN131096:ODN131097 ONJ131096:ONJ131097 OXF131096:OXF131097 PHB131096:PHB131097 PQX131096:PQX131097 QAT131096:QAT131097 QKP131096:QKP131097 QUL131096:QUL131097 REH131096:REH131097 ROD131096:ROD131097 RXZ131096:RXZ131097 SHV131096:SHV131097 SRR131096:SRR131097 TBN131096:TBN131097 TLJ131096:TLJ131097 TVF131096:TVF131097 UFB131096:UFB131097 UOX131096:UOX131097 UYT131096:UYT131097 VIP131096:VIP131097 VSL131096:VSL131097 WCH131096:WCH131097 WMD131096:WMD131097 WVZ131096:WVZ131097 R196632:R196633 JN196632:JN196633 TJ196632:TJ196633 ADF196632:ADF196633 ANB196632:ANB196633 AWX196632:AWX196633 BGT196632:BGT196633 BQP196632:BQP196633 CAL196632:CAL196633 CKH196632:CKH196633 CUD196632:CUD196633 DDZ196632:DDZ196633 DNV196632:DNV196633 DXR196632:DXR196633 EHN196632:EHN196633 ERJ196632:ERJ196633 FBF196632:FBF196633 FLB196632:FLB196633 FUX196632:FUX196633 GET196632:GET196633 GOP196632:GOP196633 GYL196632:GYL196633 HIH196632:HIH196633 HSD196632:HSD196633 IBZ196632:IBZ196633 ILV196632:ILV196633 IVR196632:IVR196633 JFN196632:JFN196633 JPJ196632:JPJ196633 JZF196632:JZF196633 KJB196632:KJB196633 KSX196632:KSX196633 LCT196632:LCT196633 LMP196632:LMP196633 LWL196632:LWL196633 MGH196632:MGH196633 MQD196632:MQD196633 MZZ196632:MZZ196633 NJV196632:NJV196633 NTR196632:NTR196633 ODN196632:ODN196633 ONJ196632:ONJ196633 OXF196632:OXF196633 PHB196632:PHB196633 PQX196632:PQX196633 QAT196632:QAT196633 QKP196632:QKP196633 QUL196632:QUL196633 REH196632:REH196633 ROD196632:ROD196633 RXZ196632:RXZ196633 SHV196632:SHV196633 SRR196632:SRR196633 TBN196632:TBN196633 TLJ196632:TLJ196633 TVF196632:TVF196633 UFB196632:UFB196633 UOX196632:UOX196633 UYT196632:UYT196633 VIP196632:VIP196633 VSL196632:VSL196633 WCH196632:WCH196633 WMD196632:WMD196633 WVZ196632:WVZ196633 R262168:R262169 JN262168:JN262169 TJ262168:TJ262169 ADF262168:ADF262169 ANB262168:ANB262169 AWX262168:AWX262169 BGT262168:BGT262169 BQP262168:BQP262169 CAL262168:CAL262169 CKH262168:CKH262169 CUD262168:CUD262169 DDZ262168:DDZ262169 DNV262168:DNV262169 DXR262168:DXR262169 EHN262168:EHN262169 ERJ262168:ERJ262169 FBF262168:FBF262169 FLB262168:FLB262169 FUX262168:FUX262169 GET262168:GET262169 GOP262168:GOP262169 GYL262168:GYL262169 HIH262168:HIH262169 HSD262168:HSD262169 IBZ262168:IBZ262169 ILV262168:ILV262169 IVR262168:IVR262169 JFN262168:JFN262169 JPJ262168:JPJ262169 JZF262168:JZF262169 KJB262168:KJB262169 KSX262168:KSX262169 LCT262168:LCT262169 LMP262168:LMP262169 LWL262168:LWL262169 MGH262168:MGH262169 MQD262168:MQD262169 MZZ262168:MZZ262169 NJV262168:NJV262169 NTR262168:NTR262169 ODN262168:ODN262169 ONJ262168:ONJ262169 OXF262168:OXF262169 PHB262168:PHB262169 PQX262168:PQX262169 QAT262168:QAT262169 QKP262168:QKP262169 QUL262168:QUL262169 REH262168:REH262169 ROD262168:ROD262169 RXZ262168:RXZ262169 SHV262168:SHV262169 SRR262168:SRR262169 TBN262168:TBN262169 TLJ262168:TLJ262169 TVF262168:TVF262169 UFB262168:UFB262169 UOX262168:UOX262169 UYT262168:UYT262169 VIP262168:VIP262169 VSL262168:VSL262169 WCH262168:WCH262169 WMD262168:WMD262169 WVZ262168:WVZ262169 R327704:R327705 JN327704:JN327705 TJ327704:TJ327705 ADF327704:ADF327705 ANB327704:ANB327705 AWX327704:AWX327705 BGT327704:BGT327705 BQP327704:BQP327705 CAL327704:CAL327705 CKH327704:CKH327705 CUD327704:CUD327705 DDZ327704:DDZ327705 DNV327704:DNV327705 DXR327704:DXR327705 EHN327704:EHN327705 ERJ327704:ERJ327705 FBF327704:FBF327705 FLB327704:FLB327705 FUX327704:FUX327705 GET327704:GET327705 GOP327704:GOP327705 GYL327704:GYL327705 HIH327704:HIH327705 HSD327704:HSD327705 IBZ327704:IBZ327705 ILV327704:ILV327705 IVR327704:IVR327705 JFN327704:JFN327705 JPJ327704:JPJ327705 JZF327704:JZF327705 KJB327704:KJB327705 KSX327704:KSX327705 LCT327704:LCT327705 LMP327704:LMP327705 LWL327704:LWL327705 MGH327704:MGH327705 MQD327704:MQD327705 MZZ327704:MZZ327705 NJV327704:NJV327705 NTR327704:NTR327705 ODN327704:ODN327705 ONJ327704:ONJ327705 OXF327704:OXF327705 PHB327704:PHB327705 PQX327704:PQX327705 QAT327704:QAT327705 QKP327704:QKP327705 QUL327704:QUL327705 REH327704:REH327705 ROD327704:ROD327705 RXZ327704:RXZ327705 SHV327704:SHV327705 SRR327704:SRR327705 TBN327704:TBN327705 TLJ327704:TLJ327705 TVF327704:TVF327705 UFB327704:UFB327705 UOX327704:UOX327705 UYT327704:UYT327705 VIP327704:VIP327705 VSL327704:VSL327705 WCH327704:WCH327705 WMD327704:WMD327705 WVZ327704:WVZ327705 R393240:R393241 JN393240:JN393241 TJ393240:TJ393241 ADF393240:ADF393241 ANB393240:ANB393241 AWX393240:AWX393241 BGT393240:BGT393241 BQP393240:BQP393241 CAL393240:CAL393241 CKH393240:CKH393241 CUD393240:CUD393241 DDZ393240:DDZ393241 DNV393240:DNV393241 DXR393240:DXR393241 EHN393240:EHN393241 ERJ393240:ERJ393241 FBF393240:FBF393241 FLB393240:FLB393241 FUX393240:FUX393241 GET393240:GET393241 GOP393240:GOP393241 GYL393240:GYL393241 HIH393240:HIH393241 HSD393240:HSD393241 IBZ393240:IBZ393241 ILV393240:ILV393241 IVR393240:IVR393241 JFN393240:JFN393241 JPJ393240:JPJ393241 JZF393240:JZF393241 KJB393240:KJB393241 KSX393240:KSX393241 LCT393240:LCT393241 LMP393240:LMP393241 LWL393240:LWL393241 MGH393240:MGH393241 MQD393240:MQD393241 MZZ393240:MZZ393241 NJV393240:NJV393241 NTR393240:NTR393241 ODN393240:ODN393241 ONJ393240:ONJ393241 OXF393240:OXF393241 PHB393240:PHB393241 PQX393240:PQX393241 QAT393240:QAT393241 QKP393240:QKP393241 QUL393240:QUL393241 REH393240:REH393241 ROD393240:ROD393241 RXZ393240:RXZ393241 SHV393240:SHV393241 SRR393240:SRR393241 TBN393240:TBN393241 TLJ393240:TLJ393241 TVF393240:TVF393241 UFB393240:UFB393241 UOX393240:UOX393241 UYT393240:UYT393241 VIP393240:VIP393241 VSL393240:VSL393241 WCH393240:WCH393241 WMD393240:WMD393241 WVZ393240:WVZ393241 R458776:R458777 JN458776:JN458777 TJ458776:TJ458777 ADF458776:ADF458777 ANB458776:ANB458777 AWX458776:AWX458777 BGT458776:BGT458777 BQP458776:BQP458777 CAL458776:CAL458777 CKH458776:CKH458777 CUD458776:CUD458777 DDZ458776:DDZ458777 DNV458776:DNV458777 DXR458776:DXR458777 EHN458776:EHN458777 ERJ458776:ERJ458777 FBF458776:FBF458777 FLB458776:FLB458777 FUX458776:FUX458777 GET458776:GET458777 GOP458776:GOP458777 GYL458776:GYL458777 HIH458776:HIH458777 HSD458776:HSD458777 IBZ458776:IBZ458777 ILV458776:ILV458777 IVR458776:IVR458777 JFN458776:JFN458777 JPJ458776:JPJ458777 JZF458776:JZF458777 KJB458776:KJB458777 KSX458776:KSX458777 LCT458776:LCT458777 LMP458776:LMP458777 LWL458776:LWL458777 MGH458776:MGH458777 MQD458776:MQD458777 MZZ458776:MZZ458777 NJV458776:NJV458777 NTR458776:NTR458777 ODN458776:ODN458777 ONJ458776:ONJ458777 OXF458776:OXF458777 PHB458776:PHB458777 PQX458776:PQX458777 QAT458776:QAT458777 QKP458776:QKP458777 QUL458776:QUL458777 REH458776:REH458777 ROD458776:ROD458777 RXZ458776:RXZ458777 SHV458776:SHV458777 SRR458776:SRR458777 TBN458776:TBN458777 TLJ458776:TLJ458777 TVF458776:TVF458777 UFB458776:UFB458777 UOX458776:UOX458777 UYT458776:UYT458777 VIP458776:VIP458777 VSL458776:VSL458777 WCH458776:WCH458777 WMD458776:WMD458777 WVZ458776:WVZ458777 R524312:R524313 JN524312:JN524313 TJ524312:TJ524313 ADF524312:ADF524313 ANB524312:ANB524313 AWX524312:AWX524313 BGT524312:BGT524313 BQP524312:BQP524313 CAL524312:CAL524313 CKH524312:CKH524313 CUD524312:CUD524313 DDZ524312:DDZ524313 DNV524312:DNV524313 DXR524312:DXR524313 EHN524312:EHN524313 ERJ524312:ERJ524313 FBF524312:FBF524313 FLB524312:FLB524313 FUX524312:FUX524313 GET524312:GET524313 GOP524312:GOP524313 GYL524312:GYL524313 HIH524312:HIH524313 HSD524312:HSD524313 IBZ524312:IBZ524313 ILV524312:ILV524313 IVR524312:IVR524313 JFN524312:JFN524313 JPJ524312:JPJ524313 JZF524312:JZF524313 KJB524312:KJB524313 KSX524312:KSX524313 LCT524312:LCT524313 LMP524312:LMP524313 LWL524312:LWL524313 MGH524312:MGH524313 MQD524312:MQD524313 MZZ524312:MZZ524313 NJV524312:NJV524313 NTR524312:NTR524313 ODN524312:ODN524313 ONJ524312:ONJ524313 OXF524312:OXF524313 PHB524312:PHB524313 PQX524312:PQX524313 QAT524312:QAT524313 QKP524312:QKP524313 QUL524312:QUL524313 REH524312:REH524313 ROD524312:ROD524313 RXZ524312:RXZ524313 SHV524312:SHV524313 SRR524312:SRR524313 TBN524312:TBN524313 TLJ524312:TLJ524313 TVF524312:TVF524313 UFB524312:UFB524313 UOX524312:UOX524313 UYT524312:UYT524313 VIP524312:VIP524313 VSL524312:VSL524313 WCH524312:WCH524313 WMD524312:WMD524313 WVZ524312:WVZ524313 R589848:R589849 JN589848:JN589849 TJ589848:TJ589849 ADF589848:ADF589849 ANB589848:ANB589849 AWX589848:AWX589849 BGT589848:BGT589849 BQP589848:BQP589849 CAL589848:CAL589849 CKH589848:CKH589849 CUD589848:CUD589849 DDZ589848:DDZ589849 DNV589848:DNV589849 DXR589848:DXR589849 EHN589848:EHN589849 ERJ589848:ERJ589849 FBF589848:FBF589849 FLB589848:FLB589849 FUX589848:FUX589849 GET589848:GET589849 GOP589848:GOP589849 GYL589848:GYL589849 HIH589848:HIH589849 HSD589848:HSD589849 IBZ589848:IBZ589849 ILV589848:ILV589849 IVR589848:IVR589849 JFN589848:JFN589849 JPJ589848:JPJ589849 JZF589848:JZF589849 KJB589848:KJB589849 KSX589848:KSX589849 LCT589848:LCT589849 LMP589848:LMP589849 LWL589848:LWL589849 MGH589848:MGH589849 MQD589848:MQD589849 MZZ589848:MZZ589849 NJV589848:NJV589849 NTR589848:NTR589849 ODN589848:ODN589849 ONJ589848:ONJ589849 OXF589848:OXF589849 PHB589848:PHB589849 PQX589848:PQX589849 QAT589848:QAT589849 QKP589848:QKP589849 QUL589848:QUL589849 REH589848:REH589849 ROD589848:ROD589849 RXZ589848:RXZ589849 SHV589848:SHV589849 SRR589848:SRR589849 TBN589848:TBN589849 TLJ589848:TLJ589849 TVF589848:TVF589849 UFB589848:UFB589849 UOX589848:UOX589849 UYT589848:UYT589849 VIP589848:VIP589849 VSL589848:VSL589849 WCH589848:WCH589849 WMD589848:WMD589849 WVZ589848:WVZ589849 R655384:R655385 JN655384:JN655385 TJ655384:TJ655385 ADF655384:ADF655385 ANB655384:ANB655385 AWX655384:AWX655385 BGT655384:BGT655385 BQP655384:BQP655385 CAL655384:CAL655385 CKH655384:CKH655385 CUD655384:CUD655385 DDZ655384:DDZ655385 DNV655384:DNV655385 DXR655384:DXR655385 EHN655384:EHN655385 ERJ655384:ERJ655385 FBF655384:FBF655385 FLB655384:FLB655385 FUX655384:FUX655385 GET655384:GET655385 GOP655384:GOP655385 GYL655384:GYL655385 HIH655384:HIH655385 HSD655384:HSD655385 IBZ655384:IBZ655385 ILV655384:ILV655385 IVR655384:IVR655385 JFN655384:JFN655385 JPJ655384:JPJ655385 JZF655384:JZF655385 KJB655384:KJB655385 KSX655384:KSX655385 LCT655384:LCT655385 LMP655384:LMP655385 LWL655384:LWL655385 MGH655384:MGH655385 MQD655384:MQD655385 MZZ655384:MZZ655385 NJV655384:NJV655385 NTR655384:NTR655385 ODN655384:ODN655385 ONJ655384:ONJ655385 OXF655384:OXF655385 PHB655384:PHB655385 PQX655384:PQX655385 QAT655384:QAT655385 QKP655384:QKP655385 QUL655384:QUL655385 REH655384:REH655385 ROD655384:ROD655385 RXZ655384:RXZ655385 SHV655384:SHV655385 SRR655384:SRR655385 TBN655384:TBN655385 TLJ655384:TLJ655385 TVF655384:TVF655385 UFB655384:UFB655385 UOX655384:UOX655385 UYT655384:UYT655385 VIP655384:VIP655385 VSL655384:VSL655385 WCH655384:WCH655385 WMD655384:WMD655385 WVZ655384:WVZ655385 R720920:R720921 JN720920:JN720921 TJ720920:TJ720921 ADF720920:ADF720921 ANB720920:ANB720921 AWX720920:AWX720921 BGT720920:BGT720921 BQP720920:BQP720921 CAL720920:CAL720921 CKH720920:CKH720921 CUD720920:CUD720921 DDZ720920:DDZ720921 DNV720920:DNV720921 DXR720920:DXR720921 EHN720920:EHN720921 ERJ720920:ERJ720921 FBF720920:FBF720921 FLB720920:FLB720921 FUX720920:FUX720921 GET720920:GET720921 GOP720920:GOP720921 GYL720920:GYL720921 HIH720920:HIH720921 HSD720920:HSD720921 IBZ720920:IBZ720921 ILV720920:ILV720921 IVR720920:IVR720921 JFN720920:JFN720921 JPJ720920:JPJ720921 JZF720920:JZF720921 KJB720920:KJB720921 KSX720920:KSX720921 LCT720920:LCT720921 LMP720920:LMP720921 LWL720920:LWL720921 MGH720920:MGH720921 MQD720920:MQD720921 MZZ720920:MZZ720921 NJV720920:NJV720921 NTR720920:NTR720921 ODN720920:ODN720921 ONJ720920:ONJ720921 OXF720920:OXF720921 PHB720920:PHB720921 PQX720920:PQX720921 QAT720920:QAT720921 QKP720920:QKP720921 QUL720920:QUL720921 REH720920:REH720921 ROD720920:ROD720921 RXZ720920:RXZ720921 SHV720920:SHV720921 SRR720920:SRR720921 TBN720920:TBN720921 TLJ720920:TLJ720921 TVF720920:TVF720921 UFB720920:UFB720921 UOX720920:UOX720921 UYT720920:UYT720921 VIP720920:VIP720921 VSL720920:VSL720921 WCH720920:WCH720921 WMD720920:WMD720921 WVZ720920:WVZ720921 R786456:R786457 JN786456:JN786457 TJ786456:TJ786457 ADF786456:ADF786457 ANB786456:ANB786457 AWX786456:AWX786457 BGT786456:BGT786457 BQP786456:BQP786457 CAL786456:CAL786457 CKH786456:CKH786457 CUD786456:CUD786457 DDZ786456:DDZ786457 DNV786456:DNV786457 DXR786456:DXR786457 EHN786456:EHN786457 ERJ786456:ERJ786457 FBF786456:FBF786457 FLB786456:FLB786457 FUX786456:FUX786457 GET786456:GET786457 GOP786456:GOP786457 GYL786456:GYL786457 HIH786456:HIH786457 HSD786456:HSD786457 IBZ786456:IBZ786457 ILV786456:ILV786457 IVR786456:IVR786457 JFN786456:JFN786457 JPJ786456:JPJ786457 JZF786456:JZF786457 KJB786456:KJB786457 KSX786456:KSX786457 LCT786456:LCT786457 LMP786456:LMP786457 LWL786456:LWL786457 MGH786456:MGH786457 MQD786456:MQD786457 MZZ786456:MZZ786457 NJV786456:NJV786457 NTR786456:NTR786457 ODN786456:ODN786457 ONJ786456:ONJ786457 OXF786456:OXF786457 PHB786456:PHB786457 PQX786456:PQX786457 QAT786456:QAT786457 QKP786456:QKP786457 QUL786456:QUL786457 REH786456:REH786457 ROD786456:ROD786457 RXZ786456:RXZ786457 SHV786456:SHV786457 SRR786456:SRR786457 TBN786456:TBN786457 TLJ786456:TLJ786457 TVF786456:TVF786457 UFB786456:UFB786457 UOX786456:UOX786457 UYT786456:UYT786457 VIP786456:VIP786457 VSL786456:VSL786457 WCH786456:WCH786457 WMD786456:WMD786457 WVZ786456:WVZ786457 R851992:R851993 JN851992:JN851993 TJ851992:TJ851993 ADF851992:ADF851993 ANB851992:ANB851993 AWX851992:AWX851993 BGT851992:BGT851993 BQP851992:BQP851993 CAL851992:CAL851993 CKH851992:CKH851993 CUD851992:CUD851993 DDZ851992:DDZ851993 DNV851992:DNV851993 DXR851992:DXR851993 EHN851992:EHN851993 ERJ851992:ERJ851993 FBF851992:FBF851993 FLB851992:FLB851993 FUX851992:FUX851993 GET851992:GET851993 GOP851992:GOP851993 GYL851992:GYL851993 HIH851992:HIH851993 HSD851992:HSD851993 IBZ851992:IBZ851993 ILV851992:ILV851993 IVR851992:IVR851993 JFN851992:JFN851993 JPJ851992:JPJ851993 JZF851992:JZF851993 KJB851992:KJB851993 KSX851992:KSX851993 LCT851992:LCT851993 LMP851992:LMP851993 LWL851992:LWL851993 MGH851992:MGH851993 MQD851992:MQD851993 MZZ851992:MZZ851993 NJV851992:NJV851993 NTR851992:NTR851993 ODN851992:ODN851993 ONJ851992:ONJ851993 OXF851992:OXF851993 PHB851992:PHB851993 PQX851992:PQX851993 QAT851992:QAT851993 QKP851992:QKP851993 QUL851992:QUL851993 REH851992:REH851993 ROD851992:ROD851993 RXZ851992:RXZ851993 SHV851992:SHV851993 SRR851992:SRR851993 TBN851992:TBN851993 TLJ851992:TLJ851993 TVF851992:TVF851993 UFB851992:UFB851993 UOX851992:UOX851993 UYT851992:UYT851993 VIP851992:VIP851993 VSL851992:VSL851993 WCH851992:WCH851993 WMD851992:WMD851993 WVZ851992:WVZ851993 R917528:R917529 JN917528:JN917529 TJ917528:TJ917529 ADF917528:ADF917529 ANB917528:ANB917529 AWX917528:AWX917529 BGT917528:BGT917529 BQP917528:BQP917529 CAL917528:CAL917529 CKH917528:CKH917529 CUD917528:CUD917529 DDZ917528:DDZ917529 DNV917528:DNV917529 DXR917528:DXR917529 EHN917528:EHN917529 ERJ917528:ERJ917529 FBF917528:FBF917529 FLB917528:FLB917529 FUX917528:FUX917529 GET917528:GET917529 GOP917528:GOP917529 GYL917528:GYL917529 HIH917528:HIH917529 HSD917528:HSD917529 IBZ917528:IBZ917529 ILV917528:ILV917529 IVR917528:IVR917529 JFN917528:JFN917529 JPJ917528:JPJ917529 JZF917528:JZF917529 KJB917528:KJB917529 KSX917528:KSX917529 LCT917528:LCT917529 LMP917528:LMP917529 LWL917528:LWL917529 MGH917528:MGH917529 MQD917528:MQD917529 MZZ917528:MZZ917529 NJV917528:NJV917529 NTR917528:NTR917529 ODN917528:ODN917529 ONJ917528:ONJ917529 OXF917528:OXF917529 PHB917528:PHB917529 PQX917528:PQX917529 QAT917528:QAT917529 QKP917528:QKP917529 QUL917528:QUL917529 REH917528:REH917529 ROD917528:ROD917529 RXZ917528:RXZ917529 SHV917528:SHV917529 SRR917528:SRR917529 TBN917528:TBN917529 TLJ917528:TLJ917529 TVF917528:TVF917529 UFB917528:UFB917529 UOX917528:UOX917529 UYT917528:UYT917529 VIP917528:VIP917529 VSL917528:VSL917529 WCH917528:WCH917529 WMD917528:WMD917529 WVZ917528:WVZ917529 R983064:R983065 JN983064:JN983065 TJ983064:TJ983065 ADF983064:ADF983065 ANB983064:ANB983065 AWX983064:AWX983065 BGT983064:BGT983065 BQP983064:BQP983065 CAL983064:CAL983065 CKH983064:CKH983065 CUD983064:CUD983065 DDZ983064:DDZ983065 DNV983064:DNV983065 DXR983064:DXR983065 EHN983064:EHN983065 ERJ983064:ERJ983065 FBF983064:FBF983065 FLB983064:FLB983065 FUX983064:FUX983065 GET983064:GET983065 GOP983064:GOP983065 GYL983064:GYL983065 HIH983064:HIH983065 HSD983064:HSD983065 IBZ983064:IBZ983065 ILV983064:ILV983065 IVR983064:IVR983065 JFN983064:JFN983065 JPJ983064:JPJ983065 JZF983064:JZF983065 KJB983064:KJB983065 KSX983064:KSX983065 LCT983064:LCT983065 LMP983064:LMP983065 LWL983064:LWL983065 MGH983064:MGH983065 MQD983064:MQD983065 MZZ983064:MZZ983065 NJV983064:NJV983065 NTR983064:NTR983065 ODN983064:ODN983065 ONJ983064:ONJ983065 OXF983064:OXF983065 PHB983064:PHB983065 PQX983064:PQX983065 QAT983064:QAT983065 QKP983064:QKP983065 QUL983064:QUL983065 REH983064:REH983065 ROD983064:ROD983065 RXZ983064:RXZ983065 SHV983064:SHV983065 SRR983064:SRR983065 TBN983064:TBN983065 TLJ983064:TLJ983065 TVF983064:TVF983065 UFB983064:UFB983065 UOX983064:UOX983065 UYT983064:UYT983065 VIP983064:VIP983065 VSL983064:VSL983065 WCH983064:WCH983065 WMD983064:WMD983065 WVZ983064:WVZ983065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T65560:T65561 JP65560:JP65561 TL65560:TL65561 ADH65560:ADH65561 AND65560:AND65561 AWZ65560:AWZ65561 BGV65560:BGV65561 BQR65560:BQR65561 CAN65560:CAN65561 CKJ65560:CKJ65561 CUF65560:CUF65561 DEB65560:DEB65561 DNX65560:DNX65561 DXT65560:DXT65561 EHP65560:EHP65561 ERL65560:ERL65561 FBH65560:FBH65561 FLD65560:FLD65561 FUZ65560:FUZ65561 GEV65560:GEV65561 GOR65560:GOR65561 GYN65560:GYN65561 HIJ65560:HIJ65561 HSF65560:HSF65561 ICB65560:ICB65561 ILX65560:ILX65561 IVT65560:IVT65561 JFP65560:JFP65561 JPL65560:JPL65561 JZH65560:JZH65561 KJD65560:KJD65561 KSZ65560:KSZ65561 LCV65560:LCV65561 LMR65560:LMR65561 LWN65560:LWN65561 MGJ65560:MGJ65561 MQF65560:MQF65561 NAB65560:NAB65561 NJX65560:NJX65561 NTT65560:NTT65561 ODP65560:ODP65561 ONL65560:ONL65561 OXH65560:OXH65561 PHD65560:PHD65561 PQZ65560:PQZ65561 QAV65560:QAV65561 QKR65560:QKR65561 QUN65560:QUN65561 REJ65560:REJ65561 ROF65560:ROF65561 RYB65560:RYB65561 SHX65560:SHX65561 SRT65560:SRT65561 TBP65560:TBP65561 TLL65560:TLL65561 TVH65560:TVH65561 UFD65560:UFD65561 UOZ65560:UOZ65561 UYV65560:UYV65561 VIR65560:VIR65561 VSN65560:VSN65561 WCJ65560:WCJ65561 WMF65560:WMF65561 WWB65560:WWB65561 T131096:T131097 JP131096:JP131097 TL131096:TL131097 ADH131096:ADH131097 AND131096:AND131097 AWZ131096:AWZ131097 BGV131096:BGV131097 BQR131096:BQR131097 CAN131096:CAN131097 CKJ131096:CKJ131097 CUF131096:CUF131097 DEB131096:DEB131097 DNX131096:DNX131097 DXT131096:DXT131097 EHP131096:EHP131097 ERL131096:ERL131097 FBH131096:FBH131097 FLD131096:FLD131097 FUZ131096:FUZ131097 GEV131096:GEV131097 GOR131096:GOR131097 GYN131096:GYN131097 HIJ131096:HIJ131097 HSF131096:HSF131097 ICB131096:ICB131097 ILX131096:ILX131097 IVT131096:IVT131097 JFP131096:JFP131097 JPL131096:JPL131097 JZH131096:JZH131097 KJD131096:KJD131097 KSZ131096:KSZ131097 LCV131096:LCV131097 LMR131096:LMR131097 LWN131096:LWN131097 MGJ131096:MGJ131097 MQF131096:MQF131097 NAB131096:NAB131097 NJX131096:NJX131097 NTT131096:NTT131097 ODP131096:ODP131097 ONL131096:ONL131097 OXH131096:OXH131097 PHD131096:PHD131097 PQZ131096:PQZ131097 QAV131096:QAV131097 QKR131096:QKR131097 QUN131096:QUN131097 REJ131096:REJ131097 ROF131096:ROF131097 RYB131096:RYB131097 SHX131096:SHX131097 SRT131096:SRT131097 TBP131096:TBP131097 TLL131096:TLL131097 TVH131096:TVH131097 UFD131096:UFD131097 UOZ131096:UOZ131097 UYV131096:UYV131097 VIR131096:VIR131097 VSN131096:VSN131097 WCJ131096:WCJ131097 WMF131096:WMF131097 WWB131096:WWB131097 T196632:T196633 JP196632:JP196633 TL196632:TL196633 ADH196632:ADH196633 AND196632:AND196633 AWZ196632:AWZ196633 BGV196632:BGV196633 BQR196632:BQR196633 CAN196632:CAN196633 CKJ196632:CKJ196633 CUF196632:CUF196633 DEB196632:DEB196633 DNX196632:DNX196633 DXT196632:DXT196633 EHP196632:EHP196633 ERL196632:ERL196633 FBH196632:FBH196633 FLD196632:FLD196633 FUZ196632:FUZ196633 GEV196632:GEV196633 GOR196632:GOR196633 GYN196632:GYN196633 HIJ196632:HIJ196633 HSF196632:HSF196633 ICB196632:ICB196633 ILX196632:ILX196633 IVT196632:IVT196633 JFP196632:JFP196633 JPL196632:JPL196633 JZH196632:JZH196633 KJD196632:KJD196633 KSZ196632:KSZ196633 LCV196632:LCV196633 LMR196632:LMR196633 LWN196632:LWN196633 MGJ196632:MGJ196633 MQF196632:MQF196633 NAB196632:NAB196633 NJX196632:NJX196633 NTT196632:NTT196633 ODP196632:ODP196633 ONL196632:ONL196633 OXH196632:OXH196633 PHD196632:PHD196633 PQZ196632:PQZ196633 QAV196632:QAV196633 QKR196632:QKR196633 QUN196632:QUN196633 REJ196632:REJ196633 ROF196632:ROF196633 RYB196632:RYB196633 SHX196632:SHX196633 SRT196632:SRT196633 TBP196632:TBP196633 TLL196632:TLL196633 TVH196632:TVH196633 UFD196632:UFD196633 UOZ196632:UOZ196633 UYV196632:UYV196633 VIR196632:VIR196633 VSN196632:VSN196633 WCJ196632:WCJ196633 WMF196632:WMF196633 WWB196632:WWB196633 T262168:T262169 JP262168:JP262169 TL262168:TL262169 ADH262168:ADH262169 AND262168:AND262169 AWZ262168:AWZ262169 BGV262168:BGV262169 BQR262168:BQR262169 CAN262168:CAN262169 CKJ262168:CKJ262169 CUF262168:CUF262169 DEB262168:DEB262169 DNX262168:DNX262169 DXT262168:DXT262169 EHP262168:EHP262169 ERL262168:ERL262169 FBH262168:FBH262169 FLD262168:FLD262169 FUZ262168:FUZ262169 GEV262168:GEV262169 GOR262168:GOR262169 GYN262168:GYN262169 HIJ262168:HIJ262169 HSF262168:HSF262169 ICB262168:ICB262169 ILX262168:ILX262169 IVT262168:IVT262169 JFP262168:JFP262169 JPL262168:JPL262169 JZH262168:JZH262169 KJD262168:KJD262169 KSZ262168:KSZ262169 LCV262168:LCV262169 LMR262168:LMR262169 LWN262168:LWN262169 MGJ262168:MGJ262169 MQF262168:MQF262169 NAB262168:NAB262169 NJX262168:NJX262169 NTT262168:NTT262169 ODP262168:ODP262169 ONL262168:ONL262169 OXH262168:OXH262169 PHD262168:PHD262169 PQZ262168:PQZ262169 QAV262168:QAV262169 QKR262168:QKR262169 QUN262168:QUN262169 REJ262168:REJ262169 ROF262168:ROF262169 RYB262168:RYB262169 SHX262168:SHX262169 SRT262168:SRT262169 TBP262168:TBP262169 TLL262168:TLL262169 TVH262168:TVH262169 UFD262168:UFD262169 UOZ262168:UOZ262169 UYV262168:UYV262169 VIR262168:VIR262169 VSN262168:VSN262169 WCJ262168:WCJ262169 WMF262168:WMF262169 WWB262168:WWB262169 T327704:T327705 JP327704:JP327705 TL327704:TL327705 ADH327704:ADH327705 AND327704:AND327705 AWZ327704:AWZ327705 BGV327704:BGV327705 BQR327704:BQR327705 CAN327704:CAN327705 CKJ327704:CKJ327705 CUF327704:CUF327705 DEB327704:DEB327705 DNX327704:DNX327705 DXT327704:DXT327705 EHP327704:EHP327705 ERL327704:ERL327705 FBH327704:FBH327705 FLD327704:FLD327705 FUZ327704:FUZ327705 GEV327704:GEV327705 GOR327704:GOR327705 GYN327704:GYN327705 HIJ327704:HIJ327705 HSF327704:HSF327705 ICB327704:ICB327705 ILX327704:ILX327705 IVT327704:IVT327705 JFP327704:JFP327705 JPL327704:JPL327705 JZH327704:JZH327705 KJD327704:KJD327705 KSZ327704:KSZ327705 LCV327704:LCV327705 LMR327704:LMR327705 LWN327704:LWN327705 MGJ327704:MGJ327705 MQF327704:MQF327705 NAB327704:NAB327705 NJX327704:NJX327705 NTT327704:NTT327705 ODP327704:ODP327705 ONL327704:ONL327705 OXH327704:OXH327705 PHD327704:PHD327705 PQZ327704:PQZ327705 QAV327704:QAV327705 QKR327704:QKR327705 QUN327704:QUN327705 REJ327704:REJ327705 ROF327704:ROF327705 RYB327704:RYB327705 SHX327704:SHX327705 SRT327704:SRT327705 TBP327704:TBP327705 TLL327704:TLL327705 TVH327704:TVH327705 UFD327704:UFD327705 UOZ327704:UOZ327705 UYV327704:UYV327705 VIR327704:VIR327705 VSN327704:VSN327705 WCJ327704:WCJ327705 WMF327704:WMF327705 WWB327704:WWB327705 T393240:T393241 JP393240:JP393241 TL393240:TL393241 ADH393240:ADH393241 AND393240:AND393241 AWZ393240:AWZ393241 BGV393240:BGV393241 BQR393240:BQR393241 CAN393240:CAN393241 CKJ393240:CKJ393241 CUF393240:CUF393241 DEB393240:DEB393241 DNX393240:DNX393241 DXT393240:DXT393241 EHP393240:EHP393241 ERL393240:ERL393241 FBH393240:FBH393241 FLD393240:FLD393241 FUZ393240:FUZ393241 GEV393240:GEV393241 GOR393240:GOR393241 GYN393240:GYN393241 HIJ393240:HIJ393241 HSF393240:HSF393241 ICB393240:ICB393241 ILX393240:ILX393241 IVT393240:IVT393241 JFP393240:JFP393241 JPL393240:JPL393241 JZH393240:JZH393241 KJD393240:KJD393241 KSZ393240:KSZ393241 LCV393240:LCV393241 LMR393240:LMR393241 LWN393240:LWN393241 MGJ393240:MGJ393241 MQF393240:MQF393241 NAB393240:NAB393241 NJX393240:NJX393241 NTT393240:NTT393241 ODP393240:ODP393241 ONL393240:ONL393241 OXH393240:OXH393241 PHD393240:PHD393241 PQZ393240:PQZ393241 QAV393240:QAV393241 QKR393240:QKR393241 QUN393240:QUN393241 REJ393240:REJ393241 ROF393240:ROF393241 RYB393240:RYB393241 SHX393240:SHX393241 SRT393240:SRT393241 TBP393240:TBP393241 TLL393240:TLL393241 TVH393240:TVH393241 UFD393240:UFD393241 UOZ393240:UOZ393241 UYV393240:UYV393241 VIR393240:VIR393241 VSN393240:VSN393241 WCJ393240:WCJ393241 WMF393240:WMF393241 WWB393240:WWB393241 T458776:T458777 JP458776:JP458777 TL458776:TL458777 ADH458776:ADH458777 AND458776:AND458777 AWZ458776:AWZ458777 BGV458776:BGV458777 BQR458776:BQR458777 CAN458776:CAN458777 CKJ458776:CKJ458777 CUF458776:CUF458777 DEB458776:DEB458777 DNX458776:DNX458777 DXT458776:DXT458777 EHP458776:EHP458777 ERL458776:ERL458777 FBH458776:FBH458777 FLD458776:FLD458777 FUZ458776:FUZ458777 GEV458776:GEV458777 GOR458776:GOR458777 GYN458776:GYN458777 HIJ458776:HIJ458777 HSF458776:HSF458777 ICB458776:ICB458777 ILX458776:ILX458777 IVT458776:IVT458777 JFP458776:JFP458777 JPL458776:JPL458777 JZH458776:JZH458777 KJD458776:KJD458777 KSZ458776:KSZ458777 LCV458776:LCV458777 LMR458776:LMR458777 LWN458776:LWN458777 MGJ458776:MGJ458777 MQF458776:MQF458777 NAB458776:NAB458777 NJX458776:NJX458777 NTT458776:NTT458777 ODP458776:ODP458777 ONL458776:ONL458777 OXH458776:OXH458777 PHD458776:PHD458777 PQZ458776:PQZ458777 QAV458776:QAV458777 QKR458776:QKR458777 QUN458776:QUN458777 REJ458776:REJ458777 ROF458776:ROF458777 RYB458776:RYB458777 SHX458776:SHX458777 SRT458776:SRT458777 TBP458776:TBP458777 TLL458776:TLL458777 TVH458776:TVH458777 UFD458776:UFD458777 UOZ458776:UOZ458777 UYV458776:UYV458777 VIR458776:VIR458777 VSN458776:VSN458777 WCJ458776:WCJ458777 WMF458776:WMF458777 WWB458776:WWB458777 T524312:T524313 JP524312:JP524313 TL524312:TL524313 ADH524312:ADH524313 AND524312:AND524313 AWZ524312:AWZ524313 BGV524312:BGV524313 BQR524312:BQR524313 CAN524312:CAN524313 CKJ524312:CKJ524313 CUF524312:CUF524313 DEB524312:DEB524313 DNX524312:DNX524313 DXT524312:DXT524313 EHP524312:EHP524313 ERL524312:ERL524313 FBH524312:FBH524313 FLD524312:FLD524313 FUZ524312:FUZ524313 GEV524312:GEV524313 GOR524312:GOR524313 GYN524312:GYN524313 HIJ524312:HIJ524313 HSF524312:HSF524313 ICB524312:ICB524313 ILX524312:ILX524313 IVT524312:IVT524313 JFP524312:JFP524313 JPL524312:JPL524313 JZH524312:JZH524313 KJD524312:KJD524313 KSZ524312:KSZ524313 LCV524312:LCV524313 LMR524312:LMR524313 LWN524312:LWN524313 MGJ524312:MGJ524313 MQF524312:MQF524313 NAB524312:NAB524313 NJX524312:NJX524313 NTT524312:NTT524313 ODP524312:ODP524313 ONL524312:ONL524313 OXH524312:OXH524313 PHD524312:PHD524313 PQZ524312:PQZ524313 QAV524312:QAV524313 QKR524312:QKR524313 QUN524312:QUN524313 REJ524312:REJ524313 ROF524312:ROF524313 RYB524312:RYB524313 SHX524312:SHX524313 SRT524312:SRT524313 TBP524312:TBP524313 TLL524312:TLL524313 TVH524312:TVH524313 UFD524312:UFD524313 UOZ524312:UOZ524313 UYV524312:UYV524313 VIR524312:VIR524313 VSN524312:VSN524313 WCJ524312:WCJ524313 WMF524312:WMF524313 WWB524312:WWB524313 T589848:T589849 JP589848:JP589849 TL589848:TL589849 ADH589848:ADH589849 AND589848:AND589849 AWZ589848:AWZ589849 BGV589848:BGV589849 BQR589848:BQR589849 CAN589848:CAN589849 CKJ589848:CKJ589849 CUF589848:CUF589849 DEB589848:DEB589849 DNX589848:DNX589849 DXT589848:DXT589849 EHP589848:EHP589849 ERL589848:ERL589849 FBH589848:FBH589849 FLD589848:FLD589849 FUZ589848:FUZ589849 GEV589848:GEV589849 GOR589848:GOR589849 GYN589848:GYN589849 HIJ589848:HIJ589849 HSF589848:HSF589849 ICB589848:ICB589849 ILX589848:ILX589849 IVT589848:IVT589849 JFP589848:JFP589849 JPL589848:JPL589849 JZH589848:JZH589849 KJD589848:KJD589849 KSZ589848:KSZ589849 LCV589848:LCV589849 LMR589848:LMR589849 LWN589848:LWN589849 MGJ589848:MGJ589849 MQF589848:MQF589849 NAB589848:NAB589849 NJX589848:NJX589849 NTT589848:NTT589849 ODP589848:ODP589849 ONL589848:ONL589849 OXH589848:OXH589849 PHD589848:PHD589849 PQZ589848:PQZ589849 QAV589848:QAV589849 QKR589848:QKR589849 QUN589848:QUN589849 REJ589848:REJ589849 ROF589848:ROF589849 RYB589848:RYB589849 SHX589848:SHX589849 SRT589848:SRT589849 TBP589848:TBP589849 TLL589848:TLL589849 TVH589848:TVH589849 UFD589848:UFD589849 UOZ589848:UOZ589849 UYV589848:UYV589849 VIR589848:VIR589849 VSN589848:VSN589849 WCJ589848:WCJ589849 WMF589848:WMF589849 WWB589848:WWB589849 T655384:T655385 JP655384:JP655385 TL655384:TL655385 ADH655384:ADH655385 AND655384:AND655385 AWZ655384:AWZ655385 BGV655384:BGV655385 BQR655384:BQR655385 CAN655384:CAN655385 CKJ655384:CKJ655385 CUF655384:CUF655385 DEB655384:DEB655385 DNX655384:DNX655385 DXT655384:DXT655385 EHP655384:EHP655385 ERL655384:ERL655385 FBH655384:FBH655385 FLD655384:FLD655385 FUZ655384:FUZ655385 GEV655384:GEV655385 GOR655384:GOR655385 GYN655384:GYN655385 HIJ655384:HIJ655385 HSF655384:HSF655385 ICB655384:ICB655385 ILX655384:ILX655385 IVT655384:IVT655385 JFP655384:JFP655385 JPL655384:JPL655385 JZH655384:JZH655385 KJD655384:KJD655385 KSZ655384:KSZ655385 LCV655384:LCV655385 LMR655384:LMR655385 LWN655384:LWN655385 MGJ655384:MGJ655385 MQF655384:MQF655385 NAB655384:NAB655385 NJX655384:NJX655385 NTT655384:NTT655385 ODP655384:ODP655385 ONL655384:ONL655385 OXH655384:OXH655385 PHD655384:PHD655385 PQZ655384:PQZ655385 QAV655384:QAV655385 QKR655384:QKR655385 QUN655384:QUN655385 REJ655384:REJ655385 ROF655384:ROF655385 RYB655384:RYB655385 SHX655384:SHX655385 SRT655384:SRT655385 TBP655384:TBP655385 TLL655384:TLL655385 TVH655384:TVH655385 UFD655384:UFD655385 UOZ655384:UOZ655385 UYV655384:UYV655385 VIR655384:VIR655385 VSN655384:VSN655385 WCJ655384:WCJ655385 WMF655384:WMF655385 WWB655384:WWB655385 T720920:T720921 JP720920:JP720921 TL720920:TL720921 ADH720920:ADH720921 AND720920:AND720921 AWZ720920:AWZ720921 BGV720920:BGV720921 BQR720920:BQR720921 CAN720920:CAN720921 CKJ720920:CKJ720921 CUF720920:CUF720921 DEB720920:DEB720921 DNX720920:DNX720921 DXT720920:DXT720921 EHP720920:EHP720921 ERL720920:ERL720921 FBH720920:FBH720921 FLD720920:FLD720921 FUZ720920:FUZ720921 GEV720920:GEV720921 GOR720920:GOR720921 GYN720920:GYN720921 HIJ720920:HIJ720921 HSF720920:HSF720921 ICB720920:ICB720921 ILX720920:ILX720921 IVT720920:IVT720921 JFP720920:JFP720921 JPL720920:JPL720921 JZH720920:JZH720921 KJD720920:KJD720921 KSZ720920:KSZ720921 LCV720920:LCV720921 LMR720920:LMR720921 LWN720920:LWN720921 MGJ720920:MGJ720921 MQF720920:MQF720921 NAB720920:NAB720921 NJX720920:NJX720921 NTT720920:NTT720921 ODP720920:ODP720921 ONL720920:ONL720921 OXH720920:OXH720921 PHD720920:PHD720921 PQZ720920:PQZ720921 QAV720920:QAV720921 QKR720920:QKR720921 QUN720920:QUN720921 REJ720920:REJ720921 ROF720920:ROF720921 RYB720920:RYB720921 SHX720920:SHX720921 SRT720920:SRT720921 TBP720920:TBP720921 TLL720920:TLL720921 TVH720920:TVH720921 UFD720920:UFD720921 UOZ720920:UOZ720921 UYV720920:UYV720921 VIR720920:VIR720921 VSN720920:VSN720921 WCJ720920:WCJ720921 WMF720920:WMF720921 WWB720920:WWB720921 T786456:T786457 JP786456:JP786457 TL786456:TL786457 ADH786456:ADH786457 AND786456:AND786457 AWZ786456:AWZ786457 BGV786456:BGV786457 BQR786456:BQR786457 CAN786456:CAN786457 CKJ786456:CKJ786457 CUF786456:CUF786457 DEB786456:DEB786457 DNX786456:DNX786457 DXT786456:DXT786457 EHP786456:EHP786457 ERL786456:ERL786457 FBH786456:FBH786457 FLD786456:FLD786457 FUZ786456:FUZ786457 GEV786456:GEV786457 GOR786456:GOR786457 GYN786456:GYN786457 HIJ786456:HIJ786457 HSF786456:HSF786457 ICB786456:ICB786457 ILX786456:ILX786457 IVT786456:IVT786457 JFP786456:JFP786457 JPL786456:JPL786457 JZH786456:JZH786457 KJD786456:KJD786457 KSZ786456:KSZ786457 LCV786456:LCV786457 LMR786456:LMR786457 LWN786456:LWN786457 MGJ786456:MGJ786457 MQF786456:MQF786457 NAB786456:NAB786457 NJX786456:NJX786457 NTT786456:NTT786457 ODP786456:ODP786457 ONL786456:ONL786457 OXH786456:OXH786457 PHD786456:PHD786457 PQZ786456:PQZ786457 QAV786456:QAV786457 QKR786456:QKR786457 QUN786456:QUN786457 REJ786456:REJ786457 ROF786456:ROF786457 RYB786456:RYB786457 SHX786456:SHX786457 SRT786456:SRT786457 TBP786456:TBP786457 TLL786456:TLL786457 TVH786456:TVH786457 UFD786456:UFD786457 UOZ786456:UOZ786457 UYV786456:UYV786457 VIR786456:VIR786457 VSN786456:VSN786457 WCJ786456:WCJ786457 WMF786456:WMF786457 WWB786456:WWB786457 T851992:T851993 JP851992:JP851993 TL851992:TL851993 ADH851992:ADH851993 AND851992:AND851993 AWZ851992:AWZ851993 BGV851992:BGV851993 BQR851992:BQR851993 CAN851992:CAN851993 CKJ851992:CKJ851993 CUF851992:CUF851993 DEB851992:DEB851993 DNX851992:DNX851993 DXT851992:DXT851993 EHP851992:EHP851993 ERL851992:ERL851993 FBH851992:FBH851993 FLD851992:FLD851993 FUZ851992:FUZ851993 GEV851992:GEV851993 GOR851992:GOR851993 GYN851992:GYN851993 HIJ851992:HIJ851993 HSF851992:HSF851993 ICB851992:ICB851993 ILX851992:ILX851993 IVT851992:IVT851993 JFP851992:JFP851993 JPL851992:JPL851993 JZH851992:JZH851993 KJD851992:KJD851993 KSZ851992:KSZ851993 LCV851992:LCV851993 LMR851992:LMR851993 LWN851992:LWN851993 MGJ851992:MGJ851993 MQF851992:MQF851993 NAB851992:NAB851993 NJX851992:NJX851993 NTT851992:NTT851993 ODP851992:ODP851993 ONL851992:ONL851993 OXH851992:OXH851993 PHD851992:PHD851993 PQZ851992:PQZ851993 QAV851992:QAV851993 QKR851992:QKR851993 QUN851992:QUN851993 REJ851992:REJ851993 ROF851992:ROF851993 RYB851992:RYB851993 SHX851992:SHX851993 SRT851992:SRT851993 TBP851992:TBP851993 TLL851992:TLL851993 TVH851992:TVH851993 UFD851992:UFD851993 UOZ851992:UOZ851993 UYV851992:UYV851993 VIR851992:VIR851993 VSN851992:VSN851993 WCJ851992:WCJ851993 WMF851992:WMF851993 WWB851992:WWB851993 T917528:T917529 JP917528:JP917529 TL917528:TL917529 ADH917528:ADH917529 AND917528:AND917529 AWZ917528:AWZ917529 BGV917528:BGV917529 BQR917528:BQR917529 CAN917528:CAN917529 CKJ917528:CKJ917529 CUF917528:CUF917529 DEB917528:DEB917529 DNX917528:DNX917529 DXT917528:DXT917529 EHP917528:EHP917529 ERL917528:ERL917529 FBH917528:FBH917529 FLD917528:FLD917529 FUZ917528:FUZ917529 GEV917528:GEV917529 GOR917528:GOR917529 GYN917528:GYN917529 HIJ917528:HIJ917529 HSF917528:HSF917529 ICB917528:ICB917529 ILX917528:ILX917529 IVT917528:IVT917529 JFP917528:JFP917529 JPL917528:JPL917529 JZH917528:JZH917529 KJD917528:KJD917529 KSZ917528:KSZ917529 LCV917528:LCV917529 LMR917528:LMR917529 LWN917528:LWN917529 MGJ917528:MGJ917529 MQF917528:MQF917529 NAB917528:NAB917529 NJX917528:NJX917529 NTT917528:NTT917529 ODP917528:ODP917529 ONL917528:ONL917529 OXH917528:OXH917529 PHD917528:PHD917529 PQZ917528:PQZ917529 QAV917528:QAV917529 QKR917528:QKR917529 QUN917528:QUN917529 REJ917528:REJ917529 ROF917528:ROF917529 RYB917528:RYB917529 SHX917528:SHX917529 SRT917528:SRT917529 TBP917528:TBP917529 TLL917528:TLL917529 TVH917528:TVH917529 UFD917528:UFD917529 UOZ917528:UOZ917529 UYV917528:UYV917529 VIR917528:VIR917529 VSN917528:VSN917529 WCJ917528:WCJ917529 WMF917528:WMF917529 WWB917528:WWB917529 T983064:T983065 JP983064:JP983065 TL983064:TL983065 ADH983064:ADH983065 AND983064:AND983065 AWZ983064:AWZ983065 BGV983064:BGV983065 BQR983064:BQR983065 CAN983064:CAN983065 CKJ983064:CKJ983065 CUF983064:CUF983065 DEB983064:DEB983065 DNX983064:DNX983065 DXT983064:DXT983065 EHP983064:EHP983065 ERL983064:ERL983065 FBH983064:FBH983065 FLD983064:FLD983065 FUZ983064:FUZ983065 GEV983064:GEV983065 GOR983064:GOR983065 GYN983064:GYN983065 HIJ983064:HIJ983065 HSF983064:HSF983065 ICB983064:ICB983065 ILX983064:ILX983065 IVT983064:IVT983065 JFP983064:JFP983065 JPL983064:JPL983065 JZH983064:JZH983065 KJD983064:KJD983065 KSZ983064:KSZ983065 LCV983064:LCV983065 LMR983064:LMR983065 LWN983064:LWN983065 MGJ983064:MGJ983065 MQF983064:MQF983065 NAB983064:NAB983065 NJX983064:NJX983065 NTT983064:NTT983065 ODP983064:ODP983065 ONL983064:ONL983065 OXH983064:OXH983065 PHD983064:PHD983065 PQZ983064:PQZ983065 QAV983064:QAV983065 QKR983064:QKR983065 QUN983064:QUN983065 REJ983064:REJ983065 ROF983064:ROF983065 RYB983064:RYB983065 SHX983064:SHX983065 SRT983064:SRT983065 TBP983064:TBP983065 TLL983064:TLL983065 TVH983064:TVH983065 UFD983064:UFD983065 UOZ983064:UOZ983065 UYV983064:UYV983065 VIR983064:VIR983065 VSN983064:VSN983065 WCJ983064:WCJ983065 WMF983064:WMF983065 WWB983064:WWB983065 W25:X25 JS25:JT25 TO25:TP25 ADK25:ADL25 ANG25:ANH25 AXC25:AXD25 BGY25:BGZ25 BQU25:BQV25 CAQ25:CAR25 CKM25:CKN25 CUI25:CUJ25 DEE25:DEF25 DOA25:DOB25 DXW25:DXX25 EHS25:EHT25 ERO25:ERP25 FBK25:FBL25 FLG25:FLH25 FVC25:FVD25 GEY25:GEZ25 GOU25:GOV25 GYQ25:GYR25 HIM25:HIN25 HSI25:HSJ25 ICE25:ICF25 IMA25:IMB25 IVW25:IVX25 JFS25:JFT25 JPO25:JPP25 JZK25:JZL25 KJG25:KJH25 KTC25:KTD25 LCY25:LCZ25 LMU25:LMV25 LWQ25:LWR25 MGM25:MGN25 MQI25:MQJ25 NAE25:NAF25 NKA25:NKB25 NTW25:NTX25 ODS25:ODT25 ONO25:ONP25 OXK25:OXL25 PHG25:PHH25 PRC25:PRD25 QAY25:QAZ25 QKU25:QKV25 QUQ25:QUR25 REM25:REN25 ROI25:ROJ25 RYE25:RYF25 SIA25:SIB25 SRW25:SRX25 TBS25:TBT25 TLO25:TLP25 TVK25:TVL25 UFG25:UFH25 UPC25:UPD25 UYY25:UYZ25 VIU25:VIV25 VSQ25:VSR25 WCM25:WCN25 WMI25:WMJ25 WWE25:WWF25 W65561:X65561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W131097:X131097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W196633:X196633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W262169:X262169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W327705:X327705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W393241:X393241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W458777:X458777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W524313:X524313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W589849:X589849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W655385:X655385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W720921:X720921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W786457:X786457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W851993:X851993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W917529:X917529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W983065:X983065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H27:J27 JD27:JF27 SZ27:TB27 ACV27:ACX27 AMR27:AMT27 AWN27:AWP27 BGJ27:BGL27 BQF27:BQH27 CAB27:CAD27 CJX27:CJZ27 CTT27:CTV27 DDP27:DDR27 DNL27:DNN27 DXH27:DXJ27 EHD27:EHF27 EQZ27:ERB27 FAV27:FAX27 FKR27:FKT27 FUN27:FUP27 GEJ27:GEL27 GOF27:GOH27 GYB27:GYD27 HHX27:HHZ27 HRT27:HRV27 IBP27:IBR27 ILL27:ILN27 IVH27:IVJ27 JFD27:JFF27 JOZ27:JPB27 JYV27:JYX27 KIR27:KIT27 KSN27:KSP27 LCJ27:LCL27 LMF27:LMH27 LWB27:LWD27 MFX27:MFZ27 MPT27:MPV27 MZP27:MZR27 NJL27:NJN27 NTH27:NTJ27 ODD27:ODF27 OMZ27:ONB27 OWV27:OWX27 PGR27:PGT27 PQN27:PQP27 QAJ27:QAL27 QKF27:QKH27 QUB27:QUD27 RDX27:RDZ27 RNT27:RNV27 RXP27:RXR27 SHL27:SHN27 SRH27:SRJ27 TBD27:TBF27 TKZ27:TLB27 TUV27:TUX27 UER27:UET27 UON27:UOP27 UYJ27:UYL27 VIF27:VIH27 VSB27:VSD27 WBX27:WBZ27 WLT27:WLV27 WVP27:WVR27 H65563:J65563 JD65563:JF65563 SZ65563:TB65563 ACV65563:ACX65563 AMR65563:AMT65563 AWN65563:AWP65563 BGJ65563:BGL65563 BQF65563:BQH65563 CAB65563:CAD65563 CJX65563:CJZ65563 CTT65563:CTV65563 DDP65563:DDR65563 DNL65563:DNN65563 DXH65563:DXJ65563 EHD65563:EHF65563 EQZ65563:ERB65563 FAV65563:FAX65563 FKR65563:FKT65563 FUN65563:FUP65563 GEJ65563:GEL65563 GOF65563:GOH65563 GYB65563:GYD65563 HHX65563:HHZ65563 HRT65563:HRV65563 IBP65563:IBR65563 ILL65563:ILN65563 IVH65563:IVJ65563 JFD65563:JFF65563 JOZ65563:JPB65563 JYV65563:JYX65563 KIR65563:KIT65563 KSN65563:KSP65563 LCJ65563:LCL65563 LMF65563:LMH65563 LWB65563:LWD65563 MFX65563:MFZ65563 MPT65563:MPV65563 MZP65563:MZR65563 NJL65563:NJN65563 NTH65563:NTJ65563 ODD65563:ODF65563 OMZ65563:ONB65563 OWV65563:OWX65563 PGR65563:PGT65563 PQN65563:PQP65563 QAJ65563:QAL65563 QKF65563:QKH65563 QUB65563:QUD65563 RDX65563:RDZ65563 RNT65563:RNV65563 RXP65563:RXR65563 SHL65563:SHN65563 SRH65563:SRJ65563 TBD65563:TBF65563 TKZ65563:TLB65563 TUV65563:TUX65563 UER65563:UET65563 UON65563:UOP65563 UYJ65563:UYL65563 VIF65563:VIH65563 VSB65563:VSD65563 WBX65563:WBZ65563 WLT65563:WLV65563 WVP65563:WVR65563 H131099:J131099 JD131099:JF131099 SZ131099:TB131099 ACV131099:ACX131099 AMR131099:AMT131099 AWN131099:AWP131099 BGJ131099:BGL131099 BQF131099:BQH131099 CAB131099:CAD131099 CJX131099:CJZ131099 CTT131099:CTV131099 DDP131099:DDR131099 DNL131099:DNN131099 DXH131099:DXJ131099 EHD131099:EHF131099 EQZ131099:ERB131099 FAV131099:FAX131099 FKR131099:FKT131099 FUN131099:FUP131099 GEJ131099:GEL131099 GOF131099:GOH131099 GYB131099:GYD131099 HHX131099:HHZ131099 HRT131099:HRV131099 IBP131099:IBR131099 ILL131099:ILN131099 IVH131099:IVJ131099 JFD131099:JFF131099 JOZ131099:JPB131099 JYV131099:JYX131099 KIR131099:KIT131099 KSN131099:KSP131099 LCJ131099:LCL131099 LMF131099:LMH131099 LWB131099:LWD131099 MFX131099:MFZ131099 MPT131099:MPV131099 MZP131099:MZR131099 NJL131099:NJN131099 NTH131099:NTJ131099 ODD131099:ODF131099 OMZ131099:ONB131099 OWV131099:OWX131099 PGR131099:PGT131099 PQN131099:PQP131099 QAJ131099:QAL131099 QKF131099:QKH131099 QUB131099:QUD131099 RDX131099:RDZ131099 RNT131099:RNV131099 RXP131099:RXR131099 SHL131099:SHN131099 SRH131099:SRJ131099 TBD131099:TBF131099 TKZ131099:TLB131099 TUV131099:TUX131099 UER131099:UET131099 UON131099:UOP131099 UYJ131099:UYL131099 VIF131099:VIH131099 VSB131099:VSD131099 WBX131099:WBZ131099 WLT131099:WLV131099 WVP131099:WVR131099 H196635:J196635 JD196635:JF196635 SZ196635:TB196635 ACV196635:ACX196635 AMR196635:AMT196635 AWN196635:AWP196635 BGJ196635:BGL196635 BQF196635:BQH196635 CAB196635:CAD196635 CJX196635:CJZ196635 CTT196635:CTV196635 DDP196635:DDR196635 DNL196635:DNN196635 DXH196635:DXJ196635 EHD196635:EHF196635 EQZ196635:ERB196635 FAV196635:FAX196635 FKR196635:FKT196635 FUN196635:FUP196635 GEJ196635:GEL196635 GOF196635:GOH196635 GYB196635:GYD196635 HHX196635:HHZ196635 HRT196635:HRV196635 IBP196635:IBR196635 ILL196635:ILN196635 IVH196635:IVJ196635 JFD196635:JFF196635 JOZ196635:JPB196635 JYV196635:JYX196635 KIR196635:KIT196635 KSN196635:KSP196635 LCJ196635:LCL196635 LMF196635:LMH196635 LWB196635:LWD196635 MFX196635:MFZ196635 MPT196635:MPV196635 MZP196635:MZR196635 NJL196635:NJN196635 NTH196635:NTJ196635 ODD196635:ODF196635 OMZ196635:ONB196635 OWV196635:OWX196635 PGR196635:PGT196635 PQN196635:PQP196635 QAJ196635:QAL196635 QKF196635:QKH196635 QUB196635:QUD196635 RDX196635:RDZ196635 RNT196635:RNV196635 RXP196635:RXR196635 SHL196635:SHN196635 SRH196635:SRJ196635 TBD196635:TBF196635 TKZ196635:TLB196635 TUV196635:TUX196635 UER196635:UET196635 UON196635:UOP196635 UYJ196635:UYL196635 VIF196635:VIH196635 VSB196635:VSD196635 WBX196635:WBZ196635 WLT196635:WLV196635 WVP196635:WVR196635 H262171:J262171 JD262171:JF262171 SZ262171:TB262171 ACV262171:ACX262171 AMR262171:AMT262171 AWN262171:AWP262171 BGJ262171:BGL262171 BQF262171:BQH262171 CAB262171:CAD262171 CJX262171:CJZ262171 CTT262171:CTV262171 DDP262171:DDR262171 DNL262171:DNN262171 DXH262171:DXJ262171 EHD262171:EHF262171 EQZ262171:ERB262171 FAV262171:FAX262171 FKR262171:FKT262171 FUN262171:FUP262171 GEJ262171:GEL262171 GOF262171:GOH262171 GYB262171:GYD262171 HHX262171:HHZ262171 HRT262171:HRV262171 IBP262171:IBR262171 ILL262171:ILN262171 IVH262171:IVJ262171 JFD262171:JFF262171 JOZ262171:JPB262171 JYV262171:JYX262171 KIR262171:KIT262171 KSN262171:KSP262171 LCJ262171:LCL262171 LMF262171:LMH262171 LWB262171:LWD262171 MFX262171:MFZ262171 MPT262171:MPV262171 MZP262171:MZR262171 NJL262171:NJN262171 NTH262171:NTJ262171 ODD262171:ODF262171 OMZ262171:ONB262171 OWV262171:OWX262171 PGR262171:PGT262171 PQN262171:PQP262171 QAJ262171:QAL262171 QKF262171:QKH262171 QUB262171:QUD262171 RDX262171:RDZ262171 RNT262171:RNV262171 RXP262171:RXR262171 SHL262171:SHN262171 SRH262171:SRJ262171 TBD262171:TBF262171 TKZ262171:TLB262171 TUV262171:TUX262171 UER262171:UET262171 UON262171:UOP262171 UYJ262171:UYL262171 VIF262171:VIH262171 VSB262171:VSD262171 WBX262171:WBZ262171 WLT262171:WLV262171 WVP262171:WVR262171 H327707:J327707 JD327707:JF327707 SZ327707:TB327707 ACV327707:ACX327707 AMR327707:AMT327707 AWN327707:AWP327707 BGJ327707:BGL327707 BQF327707:BQH327707 CAB327707:CAD327707 CJX327707:CJZ327707 CTT327707:CTV327707 DDP327707:DDR327707 DNL327707:DNN327707 DXH327707:DXJ327707 EHD327707:EHF327707 EQZ327707:ERB327707 FAV327707:FAX327707 FKR327707:FKT327707 FUN327707:FUP327707 GEJ327707:GEL327707 GOF327707:GOH327707 GYB327707:GYD327707 HHX327707:HHZ327707 HRT327707:HRV327707 IBP327707:IBR327707 ILL327707:ILN327707 IVH327707:IVJ327707 JFD327707:JFF327707 JOZ327707:JPB327707 JYV327707:JYX327707 KIR327707:KIT327707 KSN327707:KSP327707 LCJ327707:LCL327707 LMF327707:LMH327707 LWB327707:LWD327707 MFX327707:MFZ327707 MPT327707:MPV327707 MZP327707:MZR327707 NJL327707:NJN327707 NTH327707:NTJ327707 ODD327707:ODF327707 OMZ327707:ONB327707 OWV327707:OWX327707 PGR327707:PGT327707 PQN327707:PQP327707 QAJ327707:QAL327707 QKF327707:QKH327707 QUB327707:QUD327707 RDX327707:RDZ327707 RNT327707:RNV327707 RXP327707:RXR327707 SHL327707:SHN327707 SRH327707:SRJ327707 TBD327707:TBF327707 TKZ327707:TLB327707 TUV327707:TUX327707 UER327707:UET327707 UON327707:UOP327707 UYJ327707:UYL327707 VIF327707:VIH327707 VSB327707:VSD327707 WBX327707:WBZ327707 WLT327707:WLV327707 WVP327707:WVR327707 H393243:J393243 JD393243:JF393243 SZ393243:TB393243 ACV393243:ACX393243 AMR393243:AMT393243 AWN393243:AWP393243 BGJ393243:BGL393243 BQF393243:BQH393243 CAB393243:CAD393243 CJX393243:CJZ393243 CTT393243:CTV393243 DDP393243:DDR393243 DNL393243:DNN393243 DXH393243:DXJ393243 EHD393243:EHF393243 EQZ393243:ERB393243 FAV393243:FAX393243 FKR393243:FKT393243 FUN393243:FUP393243 GEJ393243:GEL393243 GOF393243:GOH393243 GYB393243:GYD393243 HHX393243:HHZ393243 HRT393243:HRV393243 IBP393243:IBR393243 ILL393243:ILN393243 IVH393243:IVJ393243 JFD393243:JFF393243 JOZ393243:JPB393243 JYV393243:JYX393243 KIR393243:KIT393243 KSN393243:KSP393243 LCJ393243:LCL393243 LMF393243:LMH393243 LWB393243:LWD393243 MFX393243:MFZ393243 MPT393243:MPV393243 MZP393243:MZR393243 NJL393243:NJN393243 NTH393243:NTJ393243 ODD393243:ODF393243 OMZ393243:ONB393243 OWV393243:OWX393243 PGR393243:PGT393243 PQN393243:PQP393243 QAJ393243:QAL393243 QKF393243:QKH393243 QUB393243:QUD393243 RDX393243:RDZ393243 RNT393243:RNV393243 RXP393243:RXR393243 SHL393243:SHN393243 SRH393243:SRJ393243 TBD393243:TBF393243 TKZ393243:TLB393243 TUV393243:TUX393243 UER393243:UET393243 UON393243:UOP393243 UYJ393243:UYL393243 VIF393243:VIH393243 VSB393243:VSD393243 WBX393243:WBZ393243 WLT393243:WLV393243 WVP393243:WVR393243 H458779:J458779 JD458779:JF458779 SZ458779:TB458779 ACV458779:ACX458779 AMR458779:AMT458779 AWN458779:AWP458779 BGJ458779:BGL458779 BQF458779:BQH458779 CAB458779:CAD458779 CJX458779:CJZ458779 CTT458779:CTV458779 DDP458779:DDR458779 DNL458779:DNN458779 DXH458779:DXJ458779 EHD458779:EHF458779 EQZ458779:ERB458779 FAV458779:FAX458779 FKR458779:FKT458779 FUN458779:FUP458779 GEJ458779:GEL458779 GOF458779:GOH458779 GYB458779:GYD458779 HHX458779:HHZ458779 HRT458779:HRV458779 IBP458779:IBR458779 ILL458779:ILN458779 IVH458779:IVJ458779 JFD458779:JFF458779 JOZ458779:JPB458779 JYV458779:JYX458779 KIR458779:KIT458779 KSN458779:KSP458779 LCJ458779:LCL458779 LMF458779:LMH458779 LWB458779:LWD458779 MFX458779:MFZ458779 MPT458779:MPV458779 MZP458779:MZR458779 NJL458779:NJN458779 NTH458779:NTJ458779 ODD458779:ODF458779 OMZ458779:ONB458779 OWV458779:OWX458779 PGR458779:PGT458779 PQN458779:PQP458779 QAJ458779:QAL458779 QKF458779:QKH458779 QUB458779:QUD458779 RDX458779:RDZ458779 RNT458779:RNV458779 RXP458779:RXR458779 SHL458779:SHN458779 SRH458779:SRJ458779 TBD458779:TBF458779 TKZ458779:TLB458779 TUV458779:TUX458779 UER458779:UET458779 UON458779:UOP458779 UYJ458779:UYL458779 VIF458779:VIH458779 VSB458779:VSD458779 WBX458779:WBZ458779 WLT458779:WLV458779 WVP458779:WVR458779 H524315:J524315 JD524315:JF524315 SZ524315:TB524315 ACV524315:ACX524315 AMR524315:AMT524315 AWN524315:AWP524315 BGJ524315:BGL524315 BQF524315:BQH524315 CAB524315:CAD524315 CJX524315:CJZ524315 CTT524315:CTV524315 DDP524315:DDR524315 DNL524315:DNN524315 DXH524315:DXJ524315 EHD524315:EHF524315 EQZ524315:ERB524315 FAV524315:FAX524315 FKR524315:FKT524315 FUN524315:FUP524315 GEJ524315:GEL524315 GOF524315:GOH524315 GYB524315:GYD524315 HHX524315:HHZ524315 HRT524315:HRV524315 IBP524315:IBR524315 ILL524315:ILN524315 IVH524315:IVJ524315 JFD524315:JFF524315 JOZ524315:JPB524315 JYV524315:JYX524315 KIR524315:KIT524315 KSN524315:KSP524315 LCJ524315:LCL524315 LMF524315:LMH524315 LWB524315:LWD524315 MFX524315:MFZ524315 MPT524315:MPV524315 MZP524315:MZR524315 NJL524315:NJN524315 NTH524315:NTJ524315 ODD524315:ODF524315 OMZ524315:ONB524315 OWV524315:OWX524315 PGR524315:PGT524315 PQN524315:PQP524315 QAJ524315:QAL524315 QKF524315:QKH524315 QUB524315:QUD524315 RDX524315:RDZ524315 RNT524315:RNV524315 RXP524315:RXR524315 SHL524315:SHN524315 SRH524315:SRJ524315 TBD524315:TBF524315 TKZ524315:TLB524315 TUV524315:TUX524315 UER524315:UET524315 UON524315:UOP524315 UYJ524315:UYL524315 VIF524315:VIH524315 VSB524315:VSD524315 WBX524315:WBZ524315 WLT524315:WLV524315 WVP524315:WVR524315 H589851:J589851 JD589851:JF589851 SZ589851:TB589851 ACV589851:ACX589851 AMR589851:AMT589851 AWN589851:AWP589851 BGJ589851:BGL589851 BQF589851:BQH589851 CAB589851:CAD589851 CJX589851:CJZ589851 CTT589851:CTV589851 DDP589851:DDR589851 DNL589851:DNN589851 DXH589851:DXJ589851 EHD589851:EHF589851 EQZ589851:ERB589851 FAV589851:FAX589851 FKR589851:FKT589851 FUN589851:FUP589851 GEJ589851:GEL589851 GOF589851:GOH589851 GYB589851:GYD589851 HHX589851:HHZ589851 HRT589851:HRV589851 IBP589851:IBR589851 ILL589851:ILN589851 IVH589851:IVJ589851 JFD589851:JFF589851 JOZ589851:JPB589851 JYV589851:JYX589851 KIR589851:KIT589851 KSN589851:KSP589851 LCJ589851:LCL589851 LMF589851:LMH589851 LWB589851:LWD589851 MFX589851:MFZ589851 MPT589851:MPV589851 MZP589851:MZR589851 NJL589851:NJN589851 NTH589851:NTJ589851 ODD589851:ODF589851 OMZ589851:ONB589851 OWV589851:OWX589851 PGR589851:PGT589851 PQN589851:PQP589851 QAJ589851:QAL589851 QKF589851:QKH589851 QUB589851:QUD589851 RDX589851:RDZ589851 RNT589851:RNV589851 RXP589851:RXR589851 SHL589851:SHN589851 SRH589851:SRJ589851 TBD589851:TBF589851 TKZ589851:TLB589851 TUV589851:TUX589851 UER589851:UET589851 UON589851:UOP589851 UYJ589851:UYL589851 VIF589851:VIH589851 VSB589851:VSD589851 WBX589851:WBZ589851 WLT589851:WLV589851 WVP589851:WVR589851 H655387:J655387 JD655387:JF655387 SZ655387:TB655387 ACV655387:ACX655387 AMR655387:AMT655387 AWN655387:AWP655387 BGJ655387:BGL655387 BQF655387:BQH655387 CAB655387:CAD655387 CJX655387:CJZ655387 CTT655387:CTV655387 DDP655387:DDR655387 DNL655387:DNN655387 DXH655387:DXJ655387 EHD655387:EHF655387 EQZ655387:ERB655387 FAV655387:FAX655387 FKR655387:FKT655387 FUN655387:FUP655387 GEJ655387:GEL655387 GOF655387:GOH655387 GYB655387:GYD655387 HHX655387:HHZ655387 HRT655387:HRV655387 IBP655387:IBR655387 ILL655387:ILN655387 IVH655387:IVJ655387 JFD655387:JFF655387 JOZ655387:JPB655387 JYV655387:JYX655387 KIR655387:KIT655387 KSN655387:KSP655387 LCJ655387:LCL655387 LMF655387:LMH655387 LWB655387:LWD655387 MFX655387:MFZ655387 MPT655387:MPV655387 MZP655387:MZR655387 NJL655387:NJN655387 NTH655387:NTJ655387 ODD655387:ODF655387 OMZ655387:ONB655387 OWV655387:OWX655387 PGR655387:PGT655387 PQN655387:PQP655387 QAJ655387:QAL655387 QKF655387:QKH655387 QUB655387:QUD655387 RDX655387:RDZ655387 RNT655387:RNV655387 RXP655387:RXR655387 SHL655387:SHN655387 SRH655387:SRJ655387 TBD655387:TBF655387 TKZ655387:TLB655387 TUV655387:TUX655387 UER655387:UET655387 UON655387:UOP655387 UYJ655387:UYL655387 VIF655387:VIH655387 VSB655387:VSD655387 WBX655387:WBZ655387 WLT655387:WLV655387 WVP655387:WVR655387 H720923:J720923 JD720923:JF720923 SZ720923:TB720923 ACV720923:ACX720923 AMR720923:AMT720923 AWN720923:AWP720923 BGJ720923:BGL720923 BQF720923:BQH720923 CAB720923:CAD720923 CJX720923:CJZ720923 CTT720923:CTV720923 DDP720923:DDR720923 DNL720923:DNN720923 DXH720923:DXJ720923 EHD720923:EHF720923 EQZ720923:ERB720923 FAV720923:FAX720923 FKR720923:FKT720923 FUN720923:FUP720923 GEJ720923:GEL720923 GOF720923:GOH720923 GYB720923:GYD720923 HHX720923:HHZ720923 HRT720923:HRV720923 IBP720923:IBR720923 ILL720923:ILN720923 IVH720923:IVJ720923 JFD720923:JFF720923 JOZ720923:JPB720923 JYV720923:JYX720923 KIR720923:KIT720923 KSN720923:KSP720923 LCJ720923:LCL720923 LMF720923:LMH720923 LWB720923:LWD720923 MFX720923:MFZ720923 MPT720923:MPV720923 MZP720923:MZR720923 NJL720923:NJN720923 NTH720923:NTJ720923 ODD720923:ODF720923 OMZ720923:ONB720923 OWV720923:OWX720923 PGR720923:PGT720923 PQN720923:PQP720923 QAJ720923:QAL720923 QKF720923:QKH720923 QUB720923:QUD720923 RDX720923:RDZ720923 RNT720923:RNV720923 RXP720923:RXR720923 SHL720923:SHN720923 SRH720923:SRJ720923 TBD720923:TBF720923 TKZ720923:TLB720923 TUV720923:TUX720923 UER720923:UET720923 UON720923:UOP720923 UYJ720923:UYL720923 VIF720923:VIH720923 VSB720923:VSD720923 WBX720923:WBZ720923 WLT720923:WLV720923 WVP720923:WVR720923 H786459:J786459 JD786459:JF786459 SZ786459:TB786459 ACV786459:ACX786459 AMR786459:AMT786459 AWN786459:AWP786459 BGJ786459:BGL786459 BQF786459:BQH786459 CAB786459:CAD786459 CJX786459:CJZ786459 CTT786459:CTV786459 DDP786459:DDR786459 DNL786459:DNN786459 DXH786459:DXJ786459 EHD786459:EHF786459 EQZ786459:ERB786459 FAV786459:FAX786459 FKR786459:FKT786459 FUN786459:FUP786459 GEJ786459:GEL786459 GOF786459:GOH786459 GYB786459:GYD786459 HHX786459:HHZ786459 HRT786459:HRV786459 IBP786459:IBR786459 ILL786459:ILN786459 IVH786459:IVJ786459 JFD786459:JFF786459 JOZ786459:JPB786459 JYV786459:JYX786459 KIR786459:KIT786459 KSN786459:KSP786459 LCJ786459:LCL786459 LMF786459:LMH786459 LWB786459:LWD786459 MFX786459:MFZ786459 MPT786459:MPV786459 MZP786459:MZR786459 NJL786459:NJN786459 NTH786459:NTJ786459 ODD786459:ODF786459 OMZ786459:ONB786459 OWV786459:OWX786459 PGR786459:PGT786459 PQN786459:PQP786459 QAJ786459:QAL786459 QKF786459:QKH786459 QUB786459:QUD786459 RDX786459:RDZ786459 RNT786459:RNV786459 RXP786459:RXR786459 SHL786459:SHN786459 SRH786459:SRJ786459 TBD786459:TBF786459 TKZ786459:TLB786459 TUV786459:TUX786459 UER786459:UET786459 UON786459:UOP786459 UYJ786459:UYL786459 VIF786459:VIH786459 VSB786459:VSD786459 WBX786459:WBZ786459 WLT786459:WLV786459 WVP786459:WVR786459 H851995:J851995 JD851995:JF851995 SZ851995:TB851995 ACV851995:ACX851995 AMR851995:AMT851995 AWN851995:AWP851995 BGJ851995:BGL851995 BQF851995:BQH851995 CAB851995:CAD851995 CJX851995:CJZ851995 CTT851995:CTV851995 DDP851995:DDR851995 DNL851995:DNN851995 DXH851995:DXJ851995 EHD851995:EHF851995 EQZ851995:ERB851995 FAV851995:FAX851995 FKR851995:FKT851995 FUN851995:FUP851995 GEJ851995:GEL851995 GOF851995:GOH851995 GYB851995:GYD851995 HHX851995:HHZ851995 HRT851995:HRV851995 IBP851995:IBR851995 ILL851995:ILN851995 IVH851995:IVJ851995 JFD851995:JFF851995 JOZ851995:JPB851995 JYV851995:JYX851995 KIR851995:KIT851995 KSN851995:KSP851995 LCJ851995:LCL851995 LMF851995:LMH851995 LWB851995:LWD851995 MFX851995:MFZ851995 MPT851995:MPV851995 MZP851995:MZR851995 NJL851995:NJN851995 NTH851995:NTJ851995 ODD851995:ODF851995 OMZ851995:ONB851995 OWV851995:OWX851995 PGR851995:PGT851995 PQN851995:PQP851995 QAJ851995:QAL851995 QKF851995:QKH851995 QUB851995:QUD851995 RDX851995:RDZ851995 RNT851995:RNV851995 RXP851995:RXR851995 SHL851995:SHN851995 SRH851995:SRJ851995 TBD851995:TBF851995 TKZ851995:TLB851995 TUV851995:TUX851995 UER851995:UET851995 UON851995:UOP851995 UYJ851995:UYL851995 VIF851995:VIH851995 VSB851995:VSD851995 WBX851995:WBZ851995 WLT851995:WLV851995 WVP851995:WVR851995 H917531:J917531 JD917531:JF917531 SZ917531:TB917531 ACV917531:ACX917531 AMR917531:AMT917531 AWN917531:AWP917531 BGJ917531:BGL917531 BQF917531:BQH917531 CAB917531:CAD917531 CJX917531:CJZ917531 CTT917531:CTV917531 DDP917531:DDR917531 DNL917531:DNN917531 DXH917531:DXJ917531 EHD917531:EHF917531 EQZ917531:ERB917531 FAV917531:FAX917531 FKR917531:FKT917531 FUN917531:FUP917531 GEJ917531:GEL917531 GOF917531:GOH917531 GYB917531:GYD917531 HHX917531:HHZ917531 HRT917531:HRV917531 IBP917531:IBR917531 ILL917531:ILN917531 IVH917531:IVJ917531 JFD917531:JFF917531 JOZ917531:JPB917531 JYV917531:JYX917531 KIR917531:KIT917531 KSN917531:KSP917531 LCJ917531:LCL917531 LMF917531:LMH917531 LWB917531:LWD917531 MFX917531:MFZ917531 MPT917531:MPV917531 MZP917531:MZR917531 NJL917531:NJN917531 NTH917531:NTJ917531 ODD917531:ODF917531 OMZ917531:ONB917531 OWV917531:OWX917531 PGR917531:PGT917531 PQN917531:PQP917531 QAJ917531:QAL917531 QKF917531:QKH917531 QUB917531:QUD917531 RDX917531:RDZ917531 RNT917531:RNV917531 RXP917531:RXR917531 SHL917531:SHN917531 SRH917531:SRJ917531 TBD917531:TBF917531 TKZ917531:TLB917531 TUV917531:TUX917531 UER917531:UET917531 UON917531:UOP917531 UYJ917531:UYL917531 VIF917531:VIH917531 VSB917531:VSD917531 WBX917531:WBZ917531 WLT917531:WLV917531 WVP917531:WVR917531 H983067:J983067 JD983067:JF983067 SZ983067:TB983067 ACV983067:ACX983067 AMR983067:AMT983067 AWN983067:AWP983067 BGJ983067:BGL983067 BQF983067:BQH983067 CAB983067:CAD983067 CJX983067:CJZ983067 CTT983067:CTV983067 DDP983067:DDR983067 DNL983067:DNN983067 DXH983067:DXJ983067 EHD983067:EHF983067 EQZ983067:ERB983067 FAV983067:FAX983067 FKR983067:FKT983067 FUN983067:FUP983067 GEJ983067:GEL983067 GOF983067:GOH983067 GYB983067:GYD983067 HHX983067:HHZ983067 HRT983067:HRV983067 IBP983067:IBR983067 ILL983067:ILN983067 IVH983067:IVJ983067 JFD983067:JFF983067 JOZ983067:JPB983067 JYV983067:JYX983067 KIR983067:KIT983067 KSN983067:KSP983067 LCJ983067:LCL983067 LMF983067:LMH983067 LWB983067:LWD983067 MFX983067:MFZ983067 MPT983067:MPV983067 MZP983067:MZR983067 NJL983067:NJN983067 NTH983067:NTJ983067 ODD983067:ODF983067 OMZ983067:ONB983067 OWV983067:OWX983067 PGR983067:PGT983067 PQN983067:PQP983067 QAJ983067:QAL983067 QKF983067:QKH983067 QUB983067:QUD983067 RDX983067:RDZ983067 RNT983067:RNV983067 RXP983067:RXR983067 SHL983067:SHN983067 SRH983067:SRJ983067 TBD983067:TBF983067 TKZ983067:TLB983067 TUV983067:TUX983067 UER983067:UET983067 UON983067:UOP983067 UYJ983067:UYL983067 VIF983067:VIH983067 VSB983067:VSD983067 WBX983067:WBZ983067 WLT983067:WLV983067 WVP983067:WVR983067 L27:O27 JH27:JK27 TD27:TG27 ACZ27:ADC27 AMV27:AMY27 AWR27:AWU27 BGN27:BGQ27 BQJ27:BQM27 CAF27:CAI27 CKB27:CKE27 CTX27:CUA27 DDT27:DDW27 DNP27:DNS27 DXL27:DXO27 EHH27:EHK27 ERD27:ERG27 FAZ27:FBC27 FKV27:FKY27 FUR27:FUU27 GEN27:GEQ27 GOJ27:GOM27 GYF27:GYI27 HIB27:HIE27 HRX27:HSA27 IBT27:IBW27 ILP27:ILS27 IVL27:IVO27 JFH27:JFK27 JPD27:JPG27 JYZ27:JZC27 KIV27:KIY27 KSR27:KSU27 LCN27:LCQ27 LMJ27:LMM27 LWF27:LWI27 MGB27:MGE27 MPX27:MQA27 MZT27:MZW27 NJP27:NJS27 NTL27:NTO27 ODH27:ODK27 OND27:ONG27 OWZ27:OXC27 PGV27:PGY27 PQR27:PQU27 QAN27:QAQ27 QKJ27:QKM27 QUF27:QUI27 REB27:REE27 RNX27:ROA27 RXT27:RXW27 SHP27:SHS27 SRL27:SRO27 TBH27:TBK27 TLD27:TLG27 TUZ27:TVC27 UEV27:UEY27 UOR27:UOU27 UYN27:UYQ27 VIJ27:VIM27 VSF27:VSI27 WCB27:WCE27 WLX27:WMA27 WVT27:WVW27 L65563:O65563 JH65563:JK65563 TD65563:TG65563 ACZ65563:ADC65563 AMV65563:AMY65563 AWR65563:AWU65563 BGN65563:BGQ65563 BQJ65563:BQM65563 CAF65563:CAI65563 CKB65563:CKE65563 CTX65563:CUA65563 DDT65563:DDW65563 DNP65563:DNS65563 DXL65563:DXO65563 EHH65563:EHK65563 ERD65563:ERG65563 FAZ65563:FBC65563 FKV65563:FKY65563 FUR65563:FUU65563 GEN65563:GEQ65563 GOJ65563:GOM65563 GYF65563:GYI65563 HIB65563:HIE65563 HRX65563:HSA65563 IBT65563:IBW65563 ILP65563:ILS65563 IVL65563:IVO65563 JFH65563:JFK65563 JPD65563:JPG65563 JYZ65563:JZC65563 KIV65563:KIY65563 KSR65563:KSU65563 LCN65563:LCQ65563 LMJ65563:LMM65563 LWF65563:LWI65563 MGB65563:MGE65563 MPX65563:MQA65563 MZT65563:MZW65563 NJP65563:NJS65563 NTL65563:NTO65563 ODH65563:ODK65563 OND65563:ONG65563 OWZ65563:OXC65563 PGV65563:PGY65563 PQR65563:PQU65563 QAN65563:QAQ65563 QKJ65563:QKM65563 QUF65563:QUI65563 REB65563:REE65563 RNX65563:ROA65563 RXT65563:RXW65563 SHP65563:SHS65563 SRL65563:SRO65563 TBH65563:TBK65563 TLD65563:TLG65563 TUZ65563:TVC65563 UEV65563:UEY65563 UOR65563:UOU65563 UYN65563:UYQ65563 VIJ65563:VIM65563 VSF65563:VSI65563 WCB65563:WCE65563 WLX65563:WMA65563 WVT65563:WVW65563 L131099:O131099 JH131099:JK131099 TD131099:TG131099 ACZ131099:ADC131099 AMV131099:AMY131099 AWR131099:AWU131099 BGN131099:BGQ131099 BQJ131099:BQM131099 CAF131099:CAI131099 CKB131099:CKE131099 CTX131099:CUA131099 DDT131099:DDW131099 DNP131099:DNS131099 DXL131099:DXO131099 EHH131099:EHK131099 ERD131099:ERG131099 FAZ131099:FBC131099 FKV131099:FKY131099 FUR131099:FUU131099 GEN131099:GEQ131099 GOJ131099:GOM131099 GYF131099:GYI131099 HIB131099:HIE131099 HRX131099:HSA131099 IBT131099:IBW131099 ILP131099:ILS131099 IVL131099:IVO131099 JFH131099:JFK131099 JPD131099:JPG131099 JYZ131099:JZC131099 KIV131099:KIY131099 KSR131099:KSU131099 LCN131099:LCQ131099 LMJ131099:LMM131099 LWF131099:LWI131099 MGB131099:MGE131099 MPX131099:MQA131099 MZT131099:MZW131099 NJP131099:NJS131099 NTL131099:NTO131099 ODH131099:ODK131099 OND131099:ONG131099 OWZ131099:OXC131099 PGV131099:PGY131099 PQR131099:PQU131099 QAN131099:QAQ131099 QKJ131099:QKM131099 QUF131099:QUI131099 REB131099:REE131099 RNX131099:ROA131099 RXT131099:RXW131099 SHP131099:SHS131099 SRL131099:SRO131099 TBH131099:TBK131099 TLD131099:TLG131099 TUZ131099:TVC131099 UEV131099:UEY131099 UOR131099:UOU131099 UYN131099:UYQ131099 VIJ131099:VIM131099 VSF131099:VSI131099 WCB131099:WCE131099 WLX131099:WMA131099 WVT131099:WVW131099 L196635:O196635 JH196635:JK196635 TD196635:TG196635 ACZ196635:ADC196635 AMV196635:AMY196635 AWR196635:AWU196635 BGN196635:BGQ196635 BQJ196635:BQM196635 CAF196635:CAI196635 CKB196635:CKE196635 CTX196635:CUA196635 DDT196635:DDW196635 DNP196635:DNS196635 DXL196635:DXO196635 EHH196635:EHK196635 ERD196635:ERG196635 FAZ196635:FBC196635 FKV196635:FKY196635 FUR196635:FUU196635 GEN196635:GEQ196635 GOJ196635:GOM196635 GYF196635:GYI196635 HIB196635:HIE196635 HRX196635:HSA196635 IBT196635:IBW196635 ILP196635:ILS196635 IVL196635:IVO196635 JFH196635:JFK196635 JPD196635:JPG196635 JYZ196635:JZC196635 KIV196635:KIY196635 KSR196635:KSU196635 LCN196635:LCQ196635 LMJ196635:LMM196635 LWF196635:LWI196635 MGB196635:MGE196635 MPX196635:MQA196635 MZT196635:MZW196635 NJP196635:NJS196635 NTL196635:NTO196635 ODH196635:ODK196635 OND196635:ONG196635 OWZ196635:OXC196635 PGV196635:PGY196635 PQR196635:PQU196635 QAN196635:QAQ196635 QKJ196635:QKM196635 QUF196635:QUI196635 REB196635:REE196635 RNX196635:ROA196635 RXT196635:RXW196635 SHP196635:SHS196635 SRL196635:SRO196635 TBH196635:TBK196635 TLD196635:TLG196635 TUZ196635:TVC196635 UEV196635:UEY196635 UOR196635:UOU196635 UYN196635:UYQ196635 VIJ196635:VIM196635 VSF196635:VSI196635 WCB196635:WCE196635 WLX196635:WMA196635 WVT196635:WVW196635 L262171:O262171 JH262171:JK262171 TD262171:TG262171 ACZ262171:ADC262171 AMV262171:AMY262171 AWR262171:AWU262171 BGN262171:BGQ262171 BQJ262171:BQM262171 CAF262171:CAI262171 CKB262171:CKE262171 CTX262171:CUA262171 DDT262171:DDW262171 DNP262171:DNS262171 DXL262171:DXO262171 EHH262171:EHK262171 ERD262171:ERG262171 FAZ262171:FBC262171 FKV262171:FKY262171 FUR262171:FUU262171 GEN262171:GEQ262171 GOJ262171:GOM262171 GYF262171:GYI262171 HIB262171:HIE262171 HRX262171:HSA262171 IBT262171:IBW262171 ILP262171:ILS262171 IVL262171:IVO262171 JFH262171:JFK262171 JPD262171:JPG262171 JYZ262171:JZC262171 KIV262171:KIY262171 KSR262171:KSU262171 LCN262171:LCQ262171 LMJ262171:LMM262171 LWF262171:LWI262171 MGB262171:MGE262171 MPX262171:MQA262171 MZT262171:MZW262171 NJP262171:NJS262171 NTL262171:NTO262171 ODH262171:ODK262171 OND262171:ONG262171 OWZ262171:OXC262171 PGV262171:PGY262171 PQR262171:PQU262171 QAN262171:QAQ262171 QKJ262171:QKM262171 QUF262171:QUI262171 REB262171:REE262171 RNX262171:ROA262171 RXT262171:RXW262171 SHP262171:SHS262171 SRL262171:SRO262171 TBH262171:TBK262171 TLD262171:TLG262171 TUZ262171:TVC262171 UEV262171:UEY262171 UOR262171:UOU262171 UYN262171:UYQ262171 VIJ262171:VIM262171 VSF262171:VSI262171 WCB262171:WCE262171 WLX262171:WMA262171 WVT262171:WVW262171 L327707:O327707 JH327707:JK327707 TD327707:TG327707 ACZ327707:ADC327707 AMV327707:AMY327707 AWR327707:AWU327707 BGN327707:BGQ327707 BQJ327707:BQM327707 CAF327707:CAI327707 CKB327707:CKE327707 CTX327707:CUA327707 DDT327707:DDW327707 DNP327707:DNS327707 DXL327707:DXO327707 EHH327707:EHK327707 ERD327707:ERG327707 FAZ327707:FBC327707 FKV327707:FKY327707 FUR327707:FUU327707 GEN327707:GEQ327707 GOJ327707:GOM327707 GYF327707:GYI327707 HIB327707:HIE327707 HRX327707:HSA327707 IBT327707:IBW327707 ILP327707:ILS327707 IVL327707:IVO327707 JFH327707:JFK327707 JPD327707:JPG327707 JYZ327707:JZC327707 KIV327707:KIY327707 KSR327707:KSU327707 LCN327707:LCQ327707 LMJ327707:LMM327707 LWF327707:LWI327707 MGB327707:MGE327707 MPX327707:MQA327707 MZT327707:MZW327707 NJP327707:NJS327707 NTL327707:NTO327707 ODH327707:ODK327707 OND327707:ONG327707 OWZ327707:OXC327707 PGV327707:PGY327707 PQR327707:PQU327707 QAN327707:QAQ327707 QKJ327707:QKM327707 QUF327707:QUI327707 REB327707:REE327707 RNX327707:ROA327707 RXT327707:RXW327707 SHP327707:SHS327707 SRL327707:SRO327707 TBH327707:TBK327707 TLD327707:TLG327707 TUZ327707:TVC327707 UEV327707:UEY327707 UOR327707:UOU327707 UYN327707:UYQ327707 VIJ327707:VIM327707 VSF327707:VSI327707 WCB327707:WCE327707 WLX327707:WMA327707 WVT327707:WVW327707 L393243:O393243 JH393243:JK393243 TD393243:TG393243 ACZ393243:ADC393243 AMV393243:AMY393243 AWR393243:AWU393243 BGN393243:BGQ393243 BQJ393243:BQM393243 CAF393243:CAI393243 CKB393243:CKE393243 CTX393243:CUA393243 DDT393243:DDW393243 DNP393243:DNS393243 DXL393243:DXO393243 EHH393243:EHK393243 ERD393243:ERG393243 FAZ393243:FBC393243 FKV393243:FKY393243 FUR393243:FUU393243 GEN393243:GEQ393243 GOJ393243:GOM393243 GYF393243:GYI393243 HIB393243:HIE393243 HRX393243:HSA393243 IBT393243:IBW393243 ILP393243:ILS393243 IVL393243:IVO393243 JFH393243:JFK393243 JPD393243:JPG393243 JYZ393243:JZC393243 KIV393243:KIY393243 KSR393243:KSU393243 LCN393243:LCQ393243 LMJ393243:LMM393243 LWF393243:LWI393243 MGB393243:MGE393243 MPX393243:MQA393243 MZT393243:MZW393243 NJP393243:NJS393243 NTL393243:NTO393243 ODH393243:ODK393243 OND393243:ONG393243 OWZ393243:OXC393243 PGV393243:PGY393243 PQR393243:PQU393243 QAN393243:QAQ393243 QKJ393243:QKM393243 QUF393243:QUI393243 REB393243:REE393243 RNX393243:ROA393243 RXT393243:RXW393243 SHP393243:SHS393243 SRL393243:SRO393243 TBH393243:TBK393243 TLD393243:TLG393243 TUZ393243:TVC393243 UEV393243:UEY393243 UOR393243:UOU393243 UYN393243:UYQ393243 VIJ393243:VIM393243 VSF393243:VSI393243 WCB393243:WCE393243 WLX393243:WMA393243 WVT393243:WVW393243 L458779:O458779 JH458779:JK458779 TD458779:TG458779 ACZ458779:ADC458779 AMV458779:AMY458779 AWR458779:AWU458779 BGN458779:BGQ458779 BQJ458779:BQM458779 CAF458779:CAI458779 CKB458779:CKE458779 CTX458779:CUA458779 DDT458779:DDW458779 DNP458779:DNS458779 DXL458779:DXO458779 EHH458779:EHK458779 ERD458779:ERG458779 FAZ458779:FBC458779 FKV458779:FKY458779 FUR458779:FUU458779 GEN458779:GEQ458779 GOJ458779:GOM458779 GYF458779:GYI458779 HIB458779:HIE458779 HRX458779:HSA458779 IBT458779:IBW458779 ILP458779:ILS458779 IVL458779:IVO458779 JFH458779:JFK458779 JPD458779:JPG458779 JYZ458779:JZC458779 KIV458779:KIY458779 KSR458779:KSU458779 LCN458779:LCQ458779 LMJ458779:LMM458779 LWF458779:LWI458779 MGB458779:MGE458779 MPX458779:MQA458779 MZT458779:MZW458779 NJP458779:NJS458779 NTL458779:NTO458779 ODH458779:ODK458779 OND458779:ONG458779 OWZ458779:OXC458779 PGV458779:PGY458779 PQR458779:PQU458779 QAN458779:QAQ458779 QKJ458779:QKM458779 QUF458779:QUI458779 REB458779:REE458779 RNX458779:ROA458779 RXT458779:RXW458779 SHP458779:SHS458779 SRL458779:SRO458779 TBH458779:TBK458779 TLD458779:TLG458779 TUZ458779:TVC458779 UEV458779:UEY458779 UOR458779:UOU458779 UYN458779:UYQ458779 VIJ458779:VIM458779 VSF458779:VSI458779 WCB458779:WCE458779 WLX458779:WMA458779 WVT458779:WVW458779 L524315:O524315 JH524315:JK524315 TD524315:TG524315 ACZ524315:ADC524315 AMV524315:AMY524315 AWR524315:AWU524315 BGN524315:BGQ524315 BQJ524315:BQM524315 CAF524315:CAI524315 CKB524315:CKE524315 CTX524315:CUA524315 DDT524315:DDW524315 DNP524315:DNS524315 DXL524315:DXO524315 EHH524315:EHK524315 ERD524315:ERG524315 FAZ524315:FBC524315 FKV524315:FKY524315 FUR524315:FUU524315 GEN524315:GEQ524315 GOJ524315:GOM524315 GYF524315:GYI524315 HIB524315:HIE524315 HRX524315:HSA524315 IBT524315:IBW524315 ILP524315:ILS524315 IVL524315:IVO524315 JFH524315:JFK524315 JPD524315:JPG524315 JYZ524315:JZC524315 KIV524315:KIY524315 KSR524315:KSU524315 LCN524315:LCQ524315 LMJ524315:LMM524315 LWF524315:LWI524315 MGB524315:MGE524315 MPX524315:MQA524315 MZT524315:MZW524315 NJP524315:NJS524315 NTL524315:NTO524315 ODH524315:ODK524315 OND524315:ONG524315 OWZ524315:OXC524315 PGV524315:PGY524315 PQR524315:PQU524315 QAN524315:QAQ524315 QKJ524315:QKM524315 QUF524315:QUI524315 REB524315:REE524315 RNX524315:ROA524315 RXT524315:RXW524315 SHP524315:SHS524315 SRL524315:SRO524315 TBH524315:TBK524315 TLD524315:TLG524315 TUZ524315:TVC524315 UEV524315:UEY524315 UOR524315:UOU524315 UYN524315:UYQ524315 VIJ524315:VIM524315 VSF524315:VSI524315 WCB524315:WCE524315 WLX524315:WMA524315 WVT524315:WVW524315 L589851:O589851 JH589851:JK589851 TD589851:TG589851 ACZ589851:ADC589851 AMV589851:AMY589851 AWR589851:AWU589851 BGN589851:BGQ589851 BQJ589851:BQM589851 CAF589851:CAI589851 CKB589851:CKE589851 CTX589851:CUA589851 DDT589851:DDW589851 DNP589851:DNS589851 DXL589851:DXO589851 EHH589851:EHK589851 ERD589851:ERG589851 FAZ589851:FBC589851 FKV589851:FKY589851 FUR589851:FUU589851 GEN589851:GEQ589851 GOJ589851:GOM589851 GYF589851:GYI589851 HIB589851:HIE589851 HRX589851:HSA589851 IBT589851:IBW589851 ILP589851:ILS589851 IVL589851:IVO589851 JFH589851:JFK589851 JPD589851:JPG589851 JYZ589851:JZC589851 KIV589851:KIY589851 KSR589851:KSU589851 LCN589851:LCQ589851 LMJ589851:LMM589851 LWF589851:LWI589851 MGB589851:MGE589851 MPX589851:MQA589851 MZT589851:MZW589851 NJP589851:NJS589851 NTL589851:NTO589851 ODH589851:ODK589851 OND589851:ONG589851 OWZ589851:OXC589851 PGV589851:PGY589851 PQR589851:PQU589851 QAN589851:QAQ589851 QKJ589851:QKM589851 QUF589851:QUI589851 REB589851:REE589851 RNX589851:ROA589851 RXT589851:RXW589851 SHP589851:SHS589851 SRL589851:SRO589851 TBH589851:TBK589851 TLD589851:TLG589851 TUZ589851:TVC589851 UEV589851:UEY589851 UOR589851:UOU589851 UYN589851:UYQ589851 VIJ589851:VIM589851 VSF589851:VSI589851 WCB589851:WCE589851 WLX589851:WMA589851 WVT589851:WVW589851 L655387:O655387 JH655387:JK655387 TD655387:TG655387 ACZ655387:ADC655387 AMV655387:AMY655387 AWR655387:AWU655387 BGN655387:BGQ655387 BQJ655387:BQM655387 CAF655387:CAI655387 CKB655387:CKE655387 CTX655387:CUA655387 DDT655387:DDW655387 DNP655387:DNS655387 DXL655387:DXO655387 EHH655387:EHK655387 ERD655387:ERG655387 FAZ655387:FBC655387 FKV655387:FKY655387 FUR655387:FUU655387 GEN655387:GEQ655387 GOJ655387:GOM655387 GYF655387:GYI655387 HIB655387:HIE655387 HRX655387:HSA655387 IBT655387:IBW655387 ILP655387:ILS655387 IVL655387:IVO655387 JFH655387:JFK655387 JPD655387:JPG655387 JYZ655387:JZC655387 KIV655387:KIY655387 KSR655387:KSU655387 LCN655387:LCQ655387 LMJ655387:LMM655387 LWF655387:LWI655387 MGB655387:MGE655387 MPX655387:MQA655387 MZT655387:MZW655387 NJP655387:NJS655387 NTL655387:NTO655387 ODH655387:ODK655387 OND655387:ONG655387 OWZ655387:OXC655387 PGV655387:PGY655387 PQR655387:PQU655387 QAN655387:QAQ655387 QKJ655387:QKM655387 QUF655387:QUI655387 REB655387:REE655387 RNX655387:ROA655387 RXT655387:RXW655387 SHP655387:SHS655387 SRL655387:SRO655387 TBH655387:TBK655387 TLD655387:TLG655387 TUZ655387:TVC655387 UEV655387:UEY655387 UOR655387:UOU655387 UYN655387:UYQ655387 VIJ655387:VIM655387 VSF655387:VSI655387 WCB655387:WCE655387 WLX655387:WMA655387 WVT655387:WVW655387 L720923:O720923 JH720923:JK720923 TD720923:TG720923 ACZ720923:ADC720923 AMV720923:AMY720923 AWR720923:AWU720923 BGN720923:BGQ720923 BQJ720923:BQM720923 CAF720923:CAI720923 CKB720923:CKE720923 CTX720923:CUA720923 DDT720923:DDW720923 DNP720923:DNS720923 DXL720923:DXO720923 EHH720923:EHK720923 ERD720923:ERG720923 FAZ720923:FBC720923 FKV720923:FKY720923 FUR720923:FUU720923 GEN720923:GEQ720923 GOJ720923:GOM720923 GYF720923:GYI720923 HIB720923:HIE720923 HRX720923:HSA720923 IBT720923:IBW720923 ILP720923:ILS720923 IVL720923:IVO720923 JFH720923:JFK720923 JPD720923:JPG720923 JYZ720923:JZC720923 KIV720923:KIY720923 KSR720923:KSU720923 LCN720923:LCQ720923 LMJ720923:LMM720923 LWF720923:LWI720923 MGB720923:MGE720923 MPX720923:MQA720923 MZT720923:MZW720923 NJP720923:NJS720923 NTL720923:NTO720923 ODH720923:ODK720923 OND720923:ONG720923 OWZ720923:OXC720923 PGV720923:PGY720923 PQR720923:PQU720923 QAN720923:QAQ720923 QKJ720923:QKM720923 QUF720923:QUI720923 REB720923:REE720923 RNX720923:ROA720923 RXT720923:RXW720923 SHP720923:SHS720923 SRL720923:SRO720923 TBH720923:TBK720923 TLD720923:TLG720923 TUZ720923:TVC720923 UEV720923:UEY720923 UOR720923:UOU720923 UYN720923:UYQ720923 VIJ720923:VIM720923 VSF720923:VSI720923 WCB720923:WCE720923 WLX720923:WMA720923 WVT720923:WVW720923 L786459:O786459 JH786459:JK786459 TD786459:TG786459 ACZ786459:ADC786459 AMV786459:AMY786459 AWR786459:AWU786459 BGN786459:BGQ786459 BQJ786459:BQM786459 CAF786459:CAI786459 CKB786459:CKE786459 CTX786459:CUA786459 DDT786459:DDW786459 DNP786459:DNS786459 DXL786459:DXO786459 EHH786459:EHK786459 ERD786459:ERG786459 FAZ786459:FBC786459 FKV786459:FKY786459 FUR786459:FUU786459 GEN786459:GEQ786459 GOJ786459:GOM786459 GYF786459:GYI786459 HIB786459:HIE786459 HRX786459:HSA786459 IBT786459:IBW786459 ILP786459:ILS786459 IVL786459:IVO786459 JFH786459:JFK786459 JPD786459:JPG786459 JYZ786459:JZC786459 KIV786459:KIY786459 KSR786459:KSU786459 LCN786459:LCQ786459 LMJ786459:LMM786459 LWF786459:LWI786459 MGB786459:MGE786459 MPX786459:MQA786459 MZT786459:MZW786459 NJP786459:NJS786459 NTL786459:NTO786459 ODH786459:ODK786459 OND786459:ONG786459 OWZ786459:OXC786459 PGV786459:PGY786459 PQR786459:PQU786459 QAN786459:QAQ786459 QKJ786459:QKM786459 QUF786459:QUI786459 REB786459:REE786459 RNX786459:ROA786459 RXT786459:RXW786459 SHP786459:SHS786459 SRL786459:SRO786459 TBH786459:TBK786459 TLD786459:TLG786459 TUZ786459:TVC786459 UEV786459:UEY786459 UOR786459:UOU786459 UYN786459:UYQ786459 VIJ786459:VIM786459 VSF786459:VSI786459 WCB786459:WCE786459 WLX786459:WMA786459 WVT786459:WVW786459 L851995:O851995 JH851995:JK851995 TD851995:TG851995 ACZ851995:ADC851995 AMV851995:AMY851995 AWR851995:AWU851995 BGN851995:BGQ851995 BQJ851995:BQM851995 CAF851995:CAI851995 CKB851995:CKE851995 CTX851995:CUA851995 DDT851995:DDW851995 DNP851995:DNS851995 DXL851995:DXO851995 EHH851995:EHK851995 ERD851995:ERG851995 FAZ851995:FBC851995 FKV851995:FKY851995 FUR851995:FUU851995 GEN851995:GEQ851995 GOJ851995:GOM851995 GYF851995:GYI851995 HIB851995:HIE851995 HRX851995:HSA851995 IBT851995:IBW851995 ILP851995:ILS851995 IVL851995:IVO851995 JFH851995:JFK851995 JPD851995:JPG851995 JYZ851995:JZC851995 KIV851995:KIY851995 KSR851995:KSU851995 LCN851995:LCQ851995 LMJ851995:LMM851995 LWF851995:LWI851995 MGB851995:MGE851995 MPX851995:MQA851995 MZT851995:MZW851995 NJP851995:NJS851995 NTL851995:NTO851995 ODH851995:ODK851995 OND851995:ONG851995 OWZ851995:OXC851995 PGV851995:PGY851995 PQR851995:PQU851995 QAN851995:QAQ851995 QKJ851995:QKM851995 QUF851995:QUI851995 REB851995:REE851995 RNX851995:ROA851995 RXT851995:RXW851995 SHP851995:SHS851995 SRL851995:SRO851995 TBH851995:TBK851995 TLD851995:TLG851995 TUZ851995:TVC851995 UEV851995:UEY851995 UOR851995:UOU851995 UYN851995:UYQ851995 VIJ851995:VIM851995 VSF851995:VSI851995 WCB851995:WCE851995 WLX851995:WMA851995 WVT851995:WVW851995 L917531:O917531 JH917531:JK917531 TD917531:TG917531 ACZ917531:ADC917531 AMV917531:AMY917531 AWR917531:AWU917531 BGN917531:BGQ917531 BQJ917531:BQM917531 CAF917531:CAI917531 CKB917531:CKE917531 CTX917531:CUA917531 DDT917531:DDW917531 DNP917531:DNS917531 DXL917531:DXO917531 EHH917531:EHK917531 ERD917531:ERG917531 FAZ917531:FBC917531 FKV917531:FKY917531 FUR917531:FUU917531 GEN917531:GEQ917531 GOJ917531:GOM917531 GYF917531:GYI917531 HIB917531:HIE917531 HRX917531:HSA917531 IBT917531:IBW917531 ILP917531:ILS917531 IVL917531:IVO917531 JFH917531:JFK917531 JPD917531:JPG917531 JYZ917531:JZC917531 KIV917531:KIY917531 KSR917531:KSU917531 LCN917531:LCQ917531 LMJ917531:LMM917531 LWF917531:LWI917531 MGB917531:MGE917531 MPX917531:MQA917531 MZT917531:MZW917531 NJP917531:NJS917531 NTL917531:NTO917531 ODH917531:ODK917531 OND917531:ONG917531 OWZ917531:OXC917531 PGV917531:PGY917531 PQR917531:PQU917531 QAN917531:QAQ917531 QKJ917531:QKM917531 QUF917531:QUI917531 REB917531:REE917531 RNX917531:ROA917531 RXT917531:RXW917531 SHP917531:SHS917531 SRL917531:SRO917531 TBH917531:TBK917531 TLD917531:TLG917531 TUZ917531:TVC917531 UEV917531:UEY917531 UOR917531:UOU917531 UYN917531:UYQ917531 VIJ917531:VIM917531 VSF917531:VSI917531 WCB917531:WCE917531 WLX917531:WMA917531 WVT917531:WVW917531 L983067:O983067 JH983067:JK983067 TD983067:TG983067 ACZ983067:ADC983067 AMV983067:AMY983067 AWR983067:AWU983067 BGN983067:BGQ983067 BQJ983067:BQM983067 CAF983067:CAI983067 CKB983067:CKE983067 CTX983067:CUA983067 DDT983067:DDW983067 DNP983067:DNS983067 DXL983067:DXO983067 EHH983067:EHK983067 ERD983067:ERG983067 FAZ983067:FBC983067 FKV983067:FKY983067 FUR983067:FUU983067 GEN983067:GEQ983067 GOJ983067:GOM983067 GYF983067:GYI983067 HIB983067:HIE983067 HRX983067:HSA983067 IBT983067:IBW983067 ILP983067:ILS983067 IVL983067:IVO983067 JFH983067:JFK983067 JPD983067:JPG983067 JYZ983067:JZC983067 KIV983067:KIY983067 KSR983067:KSU983067 LCN983067:LCQ983067 LMJ983067:LMM983067 LWF983067:LWI983067 MGB983067:MGE983067 MPX983067:MQA983067 MZT983067:MZW983067 NJP983067:NJS983067 NTL983067:NTO983067 ODH983067:ODK983067 OND983067:ONG983067 OWZ983067:OXC983067 PGV983067:PGY983067 PQR983067:PQU983067 QAN983067:QAQ983067 QKJ983067:QKM983067 QUF983067:QUI983067 REB983067:REE983067 RNX983067:ROA983067 RXT983067:RXW983067 SHP983067:SHS983067 SRL983067:SRO983067 TBH983067:TBK983067 TLD983067:TLG983067 TUZ983067:TVC983067 UEV983067:UEY983067 UOR983067:UOU983067 UYN983067:UYQ983067 VIJ983067:VIM983067 VSF983067:VSI983067 WCB983067:WCE983067 WLX983067:WMA983067 WVT983067:WVW983067 R27:T27 JN27:JP27 TJ27:TL27 ADF27:ADH27 ANB27:AND27 AWX27:AWZ27 BGT27:BGV27 BQP27:BQR27 CAL27:CAN27 CKH27:CKJ27 CUD27:CUF27 DDZ27:DEB27 DNV27:DNX27 DXR27:DXT27 EHN27:EHP27 ERJ27:ERL27 FBF27:FBH27 FLB27:FLD27 FUX27:FUZ27 GET27:GEV27 GOP27:GOR27 GYL27:GYN27 HIH27:HIJ27 HSD27:HSF27 IBZ27:ICB27 ILV27:ILX27 IVR27:IVT27 JFN27:JFP27 JPJ27:JPL27 JZF27:JZH27 KJB27:KJD27 KSX27:KSZ27 LCT27:LCV27 LMP27:LMR27 LWL27:LWN27 MGH27:MGJ27 MQD27:MQF27 MZZ27:NAB27 NJV27:NJX27 NTR27:NTT27 ODN27:ODP27 ONJ27:ONL27 OXF27:OXH27 PHB27:PHD27 PQX27:PQZ27 QAT27:QAV27 QKP27:QKR27 QUL27:QUN27 REH27:REJ27 ROD27:ROF27 RXZ27:RYB27 SHV27:SHX27 SRR27:SRT27 TBN27:TBP27 TLJ27:TLL27 TVF27:TVH27 UFB27:UFD27 UOX27:UOZ27 UYT27:UYV27 VIP27:VIR27 VSL27:VSN27 WCH27:WCJ27 WMD27:WMF27 WVZ27:WWB27 R65563:T65563 JN65563:JP65563 TJ65563:TL65563 ADF65563:ADH65563 ANB65563:AND65563 AWX65563:AWZ65563 BGT65563:BGV65563 BQP65563:BQR65563 CAL65563:CAN65563 CKH65563:CKJ65563 CUD65563:CUF65563 DDZ65563:DEB65563 DNV65563:DNX65563 DXR65563:DXT65563 EHN65563:EHP65563 ERJ65563:ERL65563 FBF65563:FBH65563 FLB65563:FLD65563 FUX65563:FUZ65563 GET65563:GEV65563 GOP65563:GOR65563 GYL65563:GYN65563 HIH65563:HIJ65563 HSD65563:HSF65563 IBZ65563:ICB65563 ILV65563:ILX65563 IVR65563:IVT65563 JFN65563:JFP65563 JPJ65563:JPL65563 JZF65563:JZH65563 KJB65563:KJD65563 KSX65563:KSZ65563 LCT65563:LCV65563 LMP65563:LMR65563 LWL65563:LWN65563 MGH65563:MGJ65563 MQD65563:MQF65563 MZZ65563:NAB65563 NJV65563:NJX65563 NTR65563:NTT65563 ODN65563:ODP65563 ONJ65563:ONL65563 OXF65563:OXH65563 PHB65563:PHD65563 PQX65563:PQZ65563 QAT65563:QAV65563 QKP65563:QKR65563 QUL65563:QUN65563 REH65563:REJ65563 ROD65563:ROF65563 RXZ65563:RYB65563 SHV65563:SHX65563 SRR65563:SRT65563 TBN65563:TBP65563 TLJ65563:TLL65563 TVF65563:TVH65563 UFB65563:UFD65563 UOX65563:UOZ65563 UYT65563:UYV65563 VIP65563:VIR65563 VSL65563:VSN65563 WCH65563:WCJ65563 WMD65563:WMF65563 WVZ65563:WWB65563 R131099:T131099 JN131099:JP131099 TJ131099:TL131099 ADF131099:ADH131099 ANB131099:AND131099 AWX131099:AWZ131099 BGT131099:BGV131099 BQP131099:BQR131099 CAL131099:CAN131099 CKH131099:CKJ131099 CUD131099:CUF131099 DDZ131099:DEB131099 DNV131099:DNX131099 DXR131099:DXT131099 EHN131099:EHP131099 ERJ131099:ERL131099 FBF131099:FBH131099 FLB131099:FLD131099 FUX131099:FUZ131099 GET131099:GEV131099 GOP131099:GOR131099 GYL131099:GYN131099 HIH131099:HIJ131099 HSD131099:HSF131099 IBZ131099:ICB131099 ILV131099:ILX131099 IVR131099:IVT131099 JFN131099:JFP131099 JPJ131099:JPL131099 JZF131099:JZH131099 KJB131099:KJD131099 KSX131099:KSZ131099 LCT131099:LCV131099 LMP131099:LMR131099 LWL131099:LWN131099 MGH131099:MGJ131099 MQD131099:MQF131099 MZZ131099:NAB131099 NJV131099:NJX131099 NTR131099:NTT131099 ODN131099:ODP131099 ONJ131099:ONL131099 OXF131099:OXH131099 PHB131099:PHD131099 PQX131099:PQZ131099 QAT131099:QAV131099 QKP131099:QKR131099 QUL131099:QUN131099 REH131099:REJ131099 ROD131099:ROF131099 RXZ131099:RYB131099 SHV131099:SHX131099 SRR131099:SRT131099 TBN131099:TBP131099 TLJ131099:TLL131099 TVF131099:TVH131099 UFB131099:UFD131099 UOX131099:UOZ131099 UYT131099:UYV131099 VIP131099:VIR131099 VSL131099:VSN131099 WCH131099:WCJ131099 WMD131099:WMF131099 WVZ131099:WWB131099 R196635:T196635 JN196635:JP196635 TJ196635:TL196635 ADF196635:ADH196635 ANB196635:AND196635 AWX196635:AWZ196635 BGT196635:BGV196635 BQP196635:BQR196635 CAL196635:CAN196635 CKH196635:CKJ196635 CUD196635:CUF196635 DDZ196635:DEB196635 DNV196635:DNX196635 DXR196635:DXT196635 EHN196635:EHP196635 ERJ196635:ERL196635 FBF196635:FBH196635 FLB196635:FLD196635 FUX196635:FUZ196635 GET196635:GEV196635 GOP196635:GOR196635 GYL196635:GYN196635 HIH196635:HIJ196635 HSD196635:HSF196635 IBZ196635:ICB196635 ILV196635:ILX196635 IVR196635:IVT196635 JFN196635:JFP196635 JPJ196635:JPL196635 JZF196635:JZH196635 KJB196635:KJD196635 KSX196635:KSZ196635 LCT196635:LCV196635 LMP196635:LMR196635 LWL196635:LWN196635 MGH196635:MGJ196635 MQD196635:MQF196635 MZZ196635:NAB196635 NJV196635:NJX196635 NTR196635:NTT196635 ODN196635:ODP196635 ONJ196635:ONL196635 OXF196635:OXH196635 PHB196635:PHD196635 PQX196635:PQZ196635 QAT196635:QAV196635 QKP196635:QKR196635 QUL196635:QUN196635 REH196635:REJ196635 ROD196635:ROF196635 RXZ196635:RYB196635 SHV196635:SHX196635 SRR196635:SRT196635 TBN196635:TBP196635 TLJ196635:TLL196635 TVF196635:TVH196635 UFB196635:UFD196635 UOX196635:UOZ196635 UYT196635:UYV196635 VIP196635:VIR196635 VSL196635:VSN196635 WCH196635:WCJ196635 WMD196635:WMF196635 WVZ196635:WWB196635 R262171:T262171 JN262171:JP262171 TJ262171:TL262171 ADF262171:ADH262171 ANB262171:AND262171 AWX262171:AWZ262171 BGT262171:BGV262171 BQP262171:BQR262171 CAL262171:CAN262171 CKH262171:CKJ262171 CUD262171:CUF262171 DDZ262171:DEB262171 DNV262171:DNX262171 DXR262171:DXT262171 EHN262171:EHP262171 ERJ262171:ERL262171 FBF262171:FBH262171 FLB262171:FLD262171 FUX262171:FUZ262171 GET262171:GEV262171 GOP262171:GOR262171 GYL262171:GYN262171 HIH262171:HIJ262171 HSD262171:HSF262171 IBZ262171:ICB262171 ILV262171:ILX262171 IVR262171:IVT262171 JFN262171:JFP262171 JPJ262171:JPL262171 JZF262171:JZH262171 KJB262171:KJD262171 KSX262171:KSZ262171 LCT262171:LCV262171 LMP262171:LMR262171 LWL262171:LWN262171 MGH262171:MGJ262171 MQD262171:MQF262171 MZZ262171:NAB262171 NJV262171:NJX262171 NTR262171:NTT262171 ODN262171:ODP262171 ONJ262171:ONL262171 OXF262171:OXH262171 PHB262171:PHD262171 PQX262171:PQZ262171 QAT262171:QAV262171 QKP262171:QKR262171 QUL262171:QUN262171 REH262171:REJ262171 ROD262171:ROF262171 RXZ262171:RYB262171 SHV262171:SHX262171 SRR262171:SRT262171 TBN262171:TBP262171 TLJ262171:TLL262171 TVF262171:TVH262171 UFB262171:UFD262171 UOX262171:UOZ262171 UYT262171:UYV262171 VIP262171:VIR262171 VSL262171:VSN262171 WCH262171:WCJ262171 WMD262171:WMF262171 WVZ262171:WWB262171 R327707:T327707 JN327707:JP327707 TJ327707:TL327707 ADF327707:ADH327707 ANB327707:AND327707 AWX327707:AWZ327707 BGT327707:BGV327707 BQP327707:BQR327707 CAL327707:CAN327707 CKH327707:CKJ327707 CUD327707:CUF327707 DDZ327707:DEB327707 DNV327707:DNX327707 DXR327707:DXT327707 EHN327707:EHP327707 ERJ327707:ERL327707 FBF327707:FBH327707 FLB327707:FLD327707 FUX327707:FUZ327707 GET327707:GEV327707 GOP327707:GOR327707 GYL327707:GYN327707 HIH327707:HIJ327707 HSD327707:HSF327707 IBZ327707:ICB327707 ILV327707:ILX327707 IVR327707:IVT327707 JFN327707:JFP327707 JPJ327707:JPL327707 JZF327707:JZH327707 KJB327707:KJD327707 KSX327707:KSZ327707 LCT327707:LCV327707 LMP327707:LMR327707 LWL327707:LWN327707 MGH327707:MGJ327707 MQD327707:MQF327707 MZZ327707:NAB327707 NJV327707:NJX327707 NTR327707:NTT327707 ODN327707:ODP327707 ONJ327707:ONL327707 OXF327707:OXH327707 PHB327707:PHD327707 PQX327707:PQZ327707 QAT327707:QAV327707 QKP327707:QKR327707 QUL327707:QUN327707 REH327707:REJ327707 ROD327707:ROF327707 RXZ327707:RYB327707 SHV327707:SHX327707 SRR327707:SRT327707 TBN327707:TBP327707 TLJ327707:TLL327707 TVF327707:TVH327707 UFB327707:UFD327707 UOX327707:UOZ327707 UYT327707:UYV327707 VIP327707:VIR327707 VSL327707:VSN327707 WCH327707:WCJ327707 WMD327707:WMF327707 WVZ327707:WWB327707 R393243:T393243 JN393243:JP393243 TJ393243:TL393243 ADF393243:ADH393243 ANB393243:AND393243 AWX393243:AWZ393243 BGT393243:BGV393243 BQP393243:BQR393243 CAL393243:CAN393243 CKH393243:CKJ393243 CUD393243:CUF393243 DDZ393243:DEB393243 DNV393243:DNX393243 DXR393243:DXT393243 EHN393243:EHP393243 ERJ393243:ERL393243 FBF393243:FBH393243 FLB393243:FLD393243 FUX393243:FUZ393243 GET393243:GEV393243 GOP393243:GOR393243 GYL393243:GYN393243 HIH393243:HIJ393243 HSD393243:HSF393243 IBZ393243:ICB393243 ILV393243:ILX393243 IVR393243:IVT393243 JFN393243:JFP393243 JPJ393243:JPL393243 JZF393243:JZH393243 KJB393243:KJD393243 KSX393243:KSZ393243 LCT393243:LCV393243 LMP393243:LMR393243 LWL393243:LWN393243 MGH393243:MGJ393243 MQD393243:MQF393243 MZZ393243:NAB393243 NJV393243:NJX393243 NTR393243:NTT393243 ODN393243:ODP393243 ONJ393243:ONL393243 OXF393243:OXH393243 PHB393243:PHD393243 PQX393243:PQZ393243 QAT393243:QAV393243 QKP393243:QKR393243 QUL393243:QUN393243 REH393243:REJ393243 ROD393243:ROF393243 RXZ393243:RYB393243 SHV393243:SHX393243 SRR393243:SRT393243 TBN393243:TBP393243 TLJ393243:TLL393243 TVF393243:TVH393243 UFB393243:UFD393243 UOX393243:UOZ393243 UYT393243:UYV393243 VIP393243:VIR393243 VSL393243:VSN393243 WCH393243:WCJ393243 WMD393243:WMF393243 WVZ393243:WWB393243 R458779:T458779 JN458779:JP458779 TJ458779:TL458779 ADF458779:ADH458779 ANB458779:AND458779 AWX458779:AWZ458779 BGT458779:BGV458779 BQP458779:BQR458779 CAL458779:CAN458779 CKH458779:CKJ458779 CUD458779:CUF458779 DDZ458779:DEB458779 DNV458779:DNX458779 DXR458779:DXT458779 EHN458779:EHP458779 ERJ458779:ERL458779 FBF458779:FBH458779 FLB458779:FLD458779 FUX458779:FUZ458779 GET458779:GEV458779 GOP458779:GOR458779 GYL458779:GYN458779 HIH458779:HIJ458779 HSD458779:HSF458779 IBZ458779:ICB458779 ILV458779:ILX458779 IVR458779:IVT458779 JFN458779:JFP458779 JPJ458779:JPL458779 JZF458779:JZH458779 KJB458779:KJD458779 KSX458779:KSZ458779 LCT458779:LCV458779 LMP458779:LMR458779 LWL458779:LWN458779 MGH458779:MGJ458779 MQD458779:MQF458779 MZZ458779:NAB458779 NJV458779:NJX458779 NTR458779:NTT458779 ODN458779:ODP458779 ONJ458779:ONL458779 OXF458779:OXH458779 PHB458779:PHD458779 PQX458779:PQZ458779 QAT458779:QAV458779 QKP458779:QKR458779 QUL458779:QUN458779 REH458779:REJ458779 ROD458779:ROF458779 RXZ458779:RYB458779 SHV458779:SHX458779 SRR458779:SRT458779 TBN458779:TBP458779 TLJ458779:TLL458779 TVF458779:TVH458779 UFB458779:UFD458779 UOX458779:UOZ458779 UYT458779:UYV458779 VIP458779:VIR458779 VSL458779:VSN458779 WCH458779:WCJ458779 WMD458779:WMF458779 WVZ458779:WWB458779 R524315:T524315 JN524315:JP524315 TJ524315:TL524315 ADF524315:ADH524315 ANB524315:AND524315 AWX524315:AWZ524315 BGT524315:BGV524315 BQP524315:BQR524315 CAL524315:CAN524315 CKH524315:CKJ524315 CUD524315:CUF524315 DDZ524315:DEB524315 DNV524315:DNX524315 DXR524315:DXT524315 EHN524315:EHP524315 ERJ524315:ERL524315 FBF524315:FBH524315 FLB524315:FLD524315 FUX524315:FUZ524315 GET524315:GEV524315 GOP524315:GOR524315 GYL524315:GYN524315 HIH524315:HIJ524315 HSD524315:HSF524315 IBZ524315:ICB524315 ILV524315:ILX524315 IVR524315:IVT524315 JFN524315:JFP524315 JPJ524315:JPL524315 JZF524315:JZH524315 KJB524315:KJD524315 KSX524315:KSZ524315 LCT524315:LCV524315 LMP524315:LMR524315 LWL524315:LWN524315 MGH524315:MGJ524315 MQD524315:MQF524315 MZZ524315:NAB524315 NJV524315:NJX524315 NTR524315:NTT524315 ODN524315:ODP524315 ONJ524315:ONL524315 OXF524315:OXH524315 PHB524315:PHD524315 PQX524315:PQZ524315 QAT524315:QAV524315 QKP524315:QKR524315 QUL524315:QUN524315 REH524315:REJ524315 ROD524315:ROF524315 RXZ524315:RYB524315 SHV524315:SHX524315 SRR524315:SRT524315 TBN524315:TBP524315 TLJ524315:TLL524315 TVF524315:TVH524315 UFB524315:UFD524315 UOX524315:UOZ524315 UYT524315:UYV524315 VIP524315:VIR524315 VSL524315:VSN524315 WCH524315:WCJ524315 WMD524315:WMF524315 WVZ524315:WWB524315 R589851:T589851 JN589851:JP589851 TJ589851:TL589851 ADF589851:ADH589851 ANB589851:AND589851 AWX589851:AWZ589851 BGT589851:BGV589851 BQP589851:BQR589851 CAL589851:CAN589851 CKH589851:CKJ589851 CUD589851:CUF589851 DDZ589851:DEB589851 DNV589851:DNX589851 DXR589851:DXT589851 EHN589851:EHP589851 ERJ589851:ERL589851 FBF589851:FBH589851 FLB589851:FLD589851 FUX589851:FUZ589851 GET589851:GEV589851 GOP589851:GOR589851 GYL589851:GYN589851 HIH589851:HIJ589851 HSD589851:HSF589851 IBZ589851:ICB589851 ILV589851:ILX589851 IVR589851:IVT589851 JFN589851:JFP589851 JPJ589851:JPL589851 JZF589851:JZH589851 KJB589851:KJD589851 KSX589851:KSZ589851 LCT589851:LCV589851 LMP589851:LMR589851 LWL589851:LWN589851 MGH589851:MGJ589851 MQD589851:MQF589851 MZZ589851:NAB589851 NJV589851:NJX589851 NTR589851:NTT589851 ODN589851:ODP589851 ONJ589851:ONL589851 OXF589851:OXH589851 PHB589851:PHD589851 PQX589851:PQZ589851 QAT589851:QAV589851 QKP589851:QKR589851 QUL589851:QUN589851 REH589851:REJ589851 ROD589851:ROF589851 RXZ589851:RYB589851 SHV589851:SHX589851 SRR589851:SRT589851 TBN589851:TBP589851 TLJ589851:TLL589851 TVF589851:TVH589851 UFB589851:UFD589851 UOX589851:UOZ589851 UYT589851:UYV589851 VIP589851:VIR589851 VSL589851:VSN589851 WCH589851:WCJ589851 WMD589851:WMF589851 WVZ589851:WWB589851 R655387:T655387 JN655387:JP655387 TJ655387:TL655387 ADF655387:ADH655387 ANB655387:AND655387 AWX655387:AWZ655387 BGT655387:BGV655387 BQP655387:BQR655387 CAL655387:CAN655387 CKH655387:CKJ655387 CUD655387:CUF655387 DDZ655387:DEB655387 DNV655387:DNX655387 DXR655387:DXT655387 EHN655387:EHP655387 ERJ655387:ERL655387 FBF655387:FBH655387 FLB655387:FLD655387 FUX655387:FUZ655387 GET655387:GEV655387 GOP655387:GOR655387 GYL655387:GYN655387 HIH655387:HIJ655387 HSD655387:HSF655387 IBZ655387:ICB655387 ILV655387:ILX655387 IVR655387:IVT655387 JFN655387:JFP655387 JPJ655387:JPL655387 JZF655387:JZH655387 KJB655387:KJD655387 KSX655387:KSZ655387 LCT655387:LCV655387 LMP655387:LMR655387 LWL655387:LWN655387 MGH655387:MGJ655387 MQD655387:MQF655387 MZZ655387:NAB655387 NJV655387:NJX655387 NTR655387:NTT655387 ODN655387:ODP655387 ONJ655387:ONL655387 OXF655387:OXH655387 PHB655387:PHD655387 PQX655387:PQZ655387 QAT655387:QAV655387 QKP655387:QKR655387 QUL655387:QUN655387 REH655387:REJ655387 ROD655387:ROF655387 RXZ655387:RYB655387 SHV655387:SHX655387 SRR655387:SRT655387 TBN655387:TBP655387 TLJ655387:TLL655387 TVF655387:TVH655387 UFB655387:UFD655387 UOX655387:UOZ655387 UYT655387:UYV655387 VIP655387:VIR655387 VSL655387:VSN655387 WCH655387:WCJ655387 WMD655387:WMF655387 WVZ655387:WWB655387 R720923:T720923 JN720923:JP720923 TJ720923:TL720923 ADF720923:ADH720923 ANB720923:AND720923 AWX720923:AWZ720923 BGT720923:BGV720923 BQP720923:BQR720923 CAL720923:CAN720923 CKH720923:CKJ720923 CUD720923:CUF720923 DDZ720923:DEB720923 DNV720923:DNX720923 DXR720923:DXT720923 EHN720923:EHP720923 ERJ720923:ERL720923 FBF720923:FBH720923 FLB720923:FLD720923 FUX720923:FUZ720923 GET720923:GEV720923 GOP720923:GOR720923 GYL720923:GYN720923 HIH720923:HIJ720923 HSD720923:HSF720923 IBZ720923:ICB720923 ILV720923:ILX720923 IVR720923:IVT720923 JFN720923:JFP720923 JPJ720923:JPL720923 JZF720923:JZH720923 KJB720923:KJD720923 KSX720923:KSZ720923 LCT720923:LCV720923 LMP720923:LMR720923 LWL720923:LWN720923 MGH720923:MGJ720923 MQD720923:MQF720923 MZZ720923:NAB720923 NJV720923:NJX720923 NTR720923:NTT720923 ODN720923:ODP720923 ONJ720923:ONL720923 OXF720923:OXH720923 PHB720923:PHD720923 PQX720923:PQZ720923 QAT720923:QAV720923 QKP720923:QKR720923 QUL720923:QUN720923 REH720923:REJ720923 ROD720923:ROF720923 RXZ720923:RYB720923 SHV720923:SHX720923 SRR720923:SRT720923 TBN720923:TBP720923 TLJ720923:TLL720923 TVF720923:TVH720923 UFB720923:UFD720923 UOX720923:UOZ720923 UYT720923:UYV720923 VIP720923:VIR720923 VSL720923:VSN720923 WCH720923:WCJ720923 WMD720923:WMF720923 WVZ720923:WWB720923 R786459:T786459 JN786459:JP786459 TJ786459:TL786459 ADF786459:ADH786459 ANB786459:AND786459 AWX786459:AWZ786459 BGT786459:BGV786459 BQP786459:BQR786459 CAL786459:CAN786459 CKH786459:CKJ786459 CUD786459:CUF786459 DDZ786459:DEB786459 DNV786459:DNX786459 DXR786459:DXT786459 EHN786459:EHP786459 ERJ786459:ERL786459 FBF786459:FBH786459 FLB786459:FLD786459 FUX786459:FUZ786459 GET786459:GEV786459 GOP786459:GOR786459 GYL786459:GYN786459 HIH786459:HIJ786459 HSD786459:HSF786459 IBZ786459:ICB786459 ILV786459:ILX786459 IVR786459:IVT786459 JFN786459:JFP786459 JPJ786459:JPL786459 JZF786459:JZH786459 KJB786459:KJD786459 KSX786459:KSZ786459 LCT786459:LCV786459 LMP786459:LMR786459 LWL786459:LWN786459 MGH786459:MGJ786459 MQD786459:MQF786459 MZZ786459:NAB786459 NJV786459:NJX786459 NTR786459:NTT786459 ODN786459:ODP786459 ONJ786459:ONL786459 OXF786459:OXH786459 PHB786459:PHD786459 PQX786459:PQZ786459 QAT786459:QAV786459 QKP786459:QKR786459 QUL786459:QUN786459 REH786459:REJ786459 ROD786459:ROF786459 RXZ786459:RYB786459 SHV786459:SHX786459 SRR786459:SRT786459 TBN786459:TBP786459 TLJ786459:TLL786459 TVF786459:TVH786459 UFB786459:UFD786459 UOX786459:UOZ786459 UYT786459:UYV786459 VIP786459:VIR786459 VSL786459:VSN786459 WCH786459:WCJ786459 WMD786459:WMF786459 WVZ786459:WWB786459 R851995:T851995 JN851995:JP851995 TJ851995:TL851995 ADF851995:ADH851995 ANB851995:AND851995 AWX851995:AWZ851995 BGT851995:BGV851995 BQP851995:BQR851995 CAL851995:CAN851995 CKH851995:CKJ851995 CUD851995:CUF851995 DDZ851995:DEB851995 DNV851995:DNX851995 DXR851995:DXT851995 EHN851995:EHP851995 ERJ851995:ERL851995 FBF851995:FBH851995 FLB851995:FLD851995 FUX851995:FUZ851995 GET851995:GEV851995 GOP851995:GOR851995 GYL851995:GYN851995 HIH851995:HIJ851995 HSD851995:HSF851995 IBZ851995:ICB851995 ILV851995:ILX851995 IVR851995:IVT851995 JFN851995:JFP851995 JPJ851995:JPL851995 JZF851995:JZH851995 KJB851995:KJD851995 KSX851995:KSZ851995 LCT851995:LCV851995 LMP851995:LMR851995 LWL851995:LWN851995 MGH851995:MGJ851995 MQD851995:MQF851995 MZZ851995:NAB851995 NJV851995:NJX851995 NTR851995:NTT851995 ODN851995:ODP851995 ONJ851995:ONL851995 OXF851995:OXH851995 PHB851995:PHD851995 PQX851995:PQZ851995 QAT851995:QAV851995 QKP851995:QKR851995 QUL851995:QUN851995 REH851995:REJ851995 ROD851995:ROF851995 RXZ851995:RYB851995 SHV851995:SHX851995 SRR851995:SRT851995 TBN851995:TBP851995 TLJ851995:TLL851995 TVF851995:TVH851995 UFB851995:UFD851995 UOX851995:UOZ851995 UYT851995:UYV851995 VIP851995:VIR851995 VSL851995:VSN851995 WCH851995:WCJ851995 WMD851995:WMF851995 WVZ851995:WWB851995 R917531:T917531 JN917531:JP917531 TJ917531:TL917531 ADF917531:ADH917531 ANB917531:AND917531 AWX917531:AWZ917531 BGT917531:BGV917531 BQP917531:BQR917531 CAL917531:CAN917531 CKH917531:CKJ917531 CUD917531:CUF917531 DDZ917531:DEB917531 DNV917531:DNX917531 DXR917531:DXT917531 EHN917531:EHP917531 ERJ917531:ERL917531 FBF917531:FBH917531 FLB917531:FLD917531 FUX917531:FUZ917531 GET917531:GEV917531 GOP917531:GOR917531 GYL917531:GYN917531 HIH917531:HIJ917531 HSD917531:HSF917531 IBZ917531:ICB917531 ILV917531:ILX917531 IVR917531:IVT917531 JFN917531:JFP917531 JPJ917531:JPL917531 JZF917531:JZH917531 KJB917531:KJD917531 KSX917531:KSZ917531 LCT917531:LCV917531 LMP917531:LMR917531 LWL917531:LWN917531 MGH917531:MGJ917531 MQD917531:MQF917531 MZZ917531:NAB917531 NJV917531:NJX917531 NTR917531:NTT917531 ODN917531:ODP917531 ONJ917531:ONL917531 OXF917531:OXH917531 PHB917531:PHD917531 PQX917531:PQZ917531 QAT917531:QAV917531 QKP917531:QKR917531 QUL917531:QUN917531 REH917531:REJ917531 ROD917531:ROF917531 RXZ917531:RYB917531 SHV917531:SHX917531 SRR917531:SRT917531 TBN917531:TBP917531 TLJ917531:TLL917531 TVF917531:TVH917531 UFB917531:UFD917531 UOX917531:UOZ917531 UYT917531:UYV917531 VIP917531:VIR917531 VSL917531:VSN917531 WCH917531:WCJ917531 WMD917531:WMF917531 WVZ917531:WWB917531 R983067:T983067 JN983067:JP983067 TJ983067:TL983067 ADF983067:ADH983067 ANB983067:AND983067 AWX983067:AWZ983067 BGT983067:BGV983067 BQP983067:BQR983067 CAL983067:CAN983067 CKH983067:CKJ983067 CUD983067:CUF983067 DDZ983067:DEB983067 DNV983067:DNX983067 DXR983067:DXT983067 EHN983067:EHP983067 ERJ983067:ERL983067 FBF983067:FBH983067 FLB983067:FLD983067 FUX983067:FUZ983067 GET983067:GEV983067 GOP983067:GOR983067 GYL983067:GYN983067 HIH983067:HIJ983067 HSD983067:HSF983067 IBZ983067:ICB983067 ILV983067:ILX983067 IVR983067:IVT983067 JFN983067:JFP983067 JPJ983067:JPL983067 JZF983067:JZH983067 KJB983067:KJD983067 KSX983067:KSZ983067 LCT983067:LCV983067 LMP983067:LMR983067 LWL983067:LWN983067 MGH983067:MGJ983067 MQD983067:MQF983067 MZZ983067:NAB983067 NJV983067:NJX983067 NTR983067:NTT983067 ODN983067:ODP983067 ONJ983067:ONL983067 OXF983067:OXH983067 PHB983067:PHD983067 PQX983067:PQZ983067 QAT983067:QAV983067 QKP983067:QKR983067 QUL983067:QUN983067 REH983067:REJ983067 ROD983067:ROF983067 RXZ983067:RYB983067 SHV983067:SHX983067 SRR983067:SRT983067 TBN983067:TBP983067 TLJ983067:TLL983067 TVF983067:TVH983067 UFB983067:UFD983067 UOX983067:UOZ983067 UYT983067:UYV983067 VIP983067:VIR983067 VSL983067:VSN983067 WCH983067:WCJ983067 WMD983067:WMF983067 WVZ983067:WWB983067 V27:X27 JR27:JT27 TN27:TP27 ADJ27:ADL27 ANF27:ANH27 AXB27:AXD27 BGX27:BGZ27 BQT27:BQV27 CAP27:CAR27 CKL27:CKN27 CUH27:CUJ27 DED27:DEF27 DNZ27:DOB27 DXV27:DXX27 EHR27:EHT27 ERN27:ERP27 FBJ27:FBL27 FLF27:FLH27 FVB27:FVD27 GEX27:GEZ27 GOT27:GOV27 GYP27:GYR27 HIL27:HIN27 HSH27:HSJ27 ICD27:ICF27 ILZ27:IMB27 IVV27:IVX27 JFR27:JFT27 JPN27:JPP27 JZJ27:JZL27 KJF27:KJH27 KTB27:KTD27 LCX27:LCZ27 LMT27:LMV27 LWP27:LWR27 MGL27:MGN27 MQH27:MQJ27 NAD27:NAF27 NJZ27:NKB27 NTV27:NTX27 ODR27:ODT27 ONN27:ONP27 OXJ27:OXL27 PHF27:PHH27 PRB27:PRD27 QAX27:QAZ27 QKT27:QKV27 QUP27:QUR27 REL27:REN27 ROH27:ROJ27 RYD27:RYF27 SHZ27:SIB27 SRV27:SRX27 TBR27:TBT27 TLN27:TLP27 TVJ27:TVL27 UFF27:UFH27 UPB27:UPD27 UYX27:UYZ27 VIT27:VIV27 VSP27:VSR27 WCL27:WCN27 WMH27:WMJ27 WWD27:WWF27 V65563:X65563 JR65563:JT65563 TN65563:TP65563 ADJ65563:ADL65563 ANF65563:ANH65563 AXB65563:AXD65563 BGX65563:BGZ65563 BQT65563:BQV65563 CAP65563:CAR65563 CKL65563:CKN65563 CUH65563:CUJ65563 DED65563:DEF65563 DNZ65563:DOB65563 DXV65563:DXX65563 EHR65563:EHT65563 ERN65563:ERP65563 FBJ65563:FBL65563 FLF65563:FLH65563 FVB65563:FVD65563 GEX65563:GEZ65563 GOT65563:GOV65563 GYP65563:GYR65563 HIL65563:HIN65563 HSH65563:HSJ65563 ICD65563:ICF65563 ILZ65563:IMB65563 IVV65563:IVX65563 JFR65563:JFT65563 JPN65563:JPP65563 JZJ65563:JZL65563 KJF65563:KJH65563 KTB65563:KTD65563 LCX65563:LCZ65563 LMT65563:LMV65563 LWP65563:LWR65563 MGL65563:MGN65563 MQH65563:MQJ65563 NAD65563:NAF65563 NJZ65563:NKB65563 NTV65563:NTX65563 ODR65563:ODT65563 ONN65563:ONP65563 OXJ65563:OXL65563 PHF65563:PHH65563 PRB65563:PRD65563 QAX65563:QAZ65563 QKT65563:QKV65563 QUP65563:QUR65563 REL65563:REN65563 ROH65563:ROJ65563 RYD65563:RYF65563 SHZ65563:SIB65563 SRV65563:SRX65563 TBR65563:TBT65563 TLN65563:TLP65563 TVJ65563:TVL65563 UFF65563:UFH65563 UPB65563:UPD65563 UYX65563:UYZ65563 VIT65563:VIV65563 VSP65563:VSR65563 WCL65563:WCN65563 WMH65563:WMJ65563 WWD65563:WWF65563 V131099:X131099 JR131099:JT131099 TN131099:TP131099 ADJ131099:ADL131099 ANF131099:ANH131099 AXB131099:AXD131099 BGX131099:BGZ131099 BQT131099:BQV131099 CAP131099:CAR131099 CKL131099:CKN131099 CUH131099:CUJ131099 DED131099:DEF131099 DNZ131099:DOB131099 DXV131099:DXX131099 EHR131099:EHT131099 ERN131099:ERP131099 FBJ131099:FBL131099 FLF131099:FLH131099 FVB131099:FVD131099 GEX131099:GEZ131099 GOT131099:GOV131099 GYP131099:GYR131099 HIL131099:HIN131099 HSH131099:HSJ131099 ICD131099:ICF131099 ILZ131099:IMB131099 IVV131099:IVX131099 JFR131099:JFT131099 JPN131099:JPP131099 JZJ131099:JZL131099 KJF131099:KJH131099 KTB131099:KTD131099 LCX131099:LCZ131099 LMT131099:LMV131099 LWP131099:LWR131099 MGL131099:MGN131099 MQH131099:MQJ131099 NAD131099:NAF131099 NJZ131099:NKB131099 NTV131099:NTX131099 ODR131099:ODT131099 ONN131099:ONP131099 OXJ131099:OXL131099 PHF131099:PHH131099 PRB131099:PRD131099 QAX131099:QAZ131099 QKT131099:QKV131099 QUP131099:QUR131099 REL131099:REN131099 ROH131099:ROJ131099 RYD131099:RYF131099 SHZ131099:SIB131099 SRV131099:SRX131099 TBR131099:TBT131099 TLN131099:TLP131099 TVJ131099:TVL131099 UFF131099:UFH131099 UPB131099:UPD131099 UYX131099:UYZ131099 VIT131099:VIV131099 VSP131099:VSR131099 WCL131099:WCN131099 WMH131099:WMJ131099 WWD131099:WWF131099 V196635:X196635 JR196635:JT196635 TN196635:TP196635 ADJ196635:ADL196635 ANF196635:ANH196635 AXB196635:AXD196635 BGX196635:BGZ196635 BQT196635:BQV196635 CAP196635:CAR196635 CKL196635:CKN196635 CUH196635:CUJ196635 DED196635:DEF196635 DNZ196635:DOB196635 DXV196635:DXX196635 EHR196635:EHT196635 ERN196635:ERP196635 FBJ196635:FBL196635 FLF196635:FLH196635 FVB196635:FVD196635 GEX196635:GEZ196635 GOT196635:GOV196635 GYP196635:GYR196635 HIL196635:HIN196635 HSH196635:HSJ196635 ICD196635:ICF196635 ILZ196635:IMB196635 IVV196635:IVX196635 JFR196635:JFT196635 JPN196635:JPP196635 JZJ196635:JZL196635 KJF196635:KJH196635 KTB196635:KTD196635 LCX196635:LCZ196635 LMT196635:LMV196635 LWP196635:LWR196635 MGL196635:MGN196635 MQH196635:MQJ196635 NAD196635:NAF196635 NJZ196635:NKB196635 NTV196635:NTX196635 ODR196635:ODT196635 ONN196635:ONP196635 OXJ196635:OXL196635 PHF196635:PHH196635 PRB196635:PRD196635 QAX196635:QAZ196635 QKT196635:QKV196635 QUP196635:QUR196635 REL196635:REN196635 ROH196635:ROJ196635 RYD196635:RYF196635 SHZ196635:SIB196635 SRV196635:SRX196635 TBR196635:TBT196635 TLN196635:TLP196635 TVJ196635:TVL196635 UFF196635:UFH196635 UPB196635:UPD196635 UYX196635:UYZ196635 VIT196635:VIV196635 VSP196635:VSR196635 WCL196635:WCN196635 WMH196635:WMJ196635 WWD196635:WWF196635 V262171:X262171 JR262171:JT262171 TN262171:TP262171 ADJ262171:ADL262171 ANF262171:ANH262171 AXB262171:AXD262171 BGX262171:BGZ262171 BQT262171:BQV262171 CAP262171:CAR262171 CKL262171:CKN262171 CUH262171:CUJ262171 DED262171:DEF262171 DNZ262171:DOB262171 DXV262171:DXX262171 EHR262171:EHT262171 ERN262171:ERP262171 FBJ262171:FBL262171 FLF262171:FLH262171 FVB262171:FVD262171 GEX262171:GEZ262171 GOT262171:GOV262171 GYP262171:GYR262171 HIL262171:HIN262171 HSH262171:HSJ262171 ICD262171:ICF262171 ILZ262171:IMB262171 IVV262171:IVX262171 JFR262171:JFT262171 JPN262171:JPP262171 JZJ262171:JZL262171 KJF262171:KJH262171 KTB262171:KTD262171 LCX262171:LCZ262171 LMT262171:LMV262171 LWP262171:LWR262171 MGL262171:MGN262171 MQH262171:MQJ262171 NAD262171:NAF262171 NJZ262171:NKB262171 NTV262171:NTX262171 ODR262171:ODT262171 ONN262171:ONP262171 OXJ262171:OXL262171 PHF262171:PHH262171 PRB262171:PRD262171 QAX262171:QAZ262171 QKT262171:QKV262171 QUP262171:QUR262171 REL262171:REN262171 ROH262171:ROJ262171 RYD262171:RYF262171 SHZ262171:SIB262171 SRV262171:SRX262171 TBR262171:TBT262171 TLN262171:TLP262171 TVJ262171:TVL262171 UFF262171:UFH262171 UPB262171:UPD262171 UYX262171:UYZ262171 VIT262171:VIV262171 VSP262171:VSR262171 WCL262171:WCN262171 WMH262171:WMJ262171 WWD262171:WWF262171 V327707:X327707 JR327707:JT327707 TN327707:TP327707 ADJ327707:ADL327707 ANF327707:ANH327707 AXB327707:AXD327707 BGX327707:BGZ327707 BQT327707:BQV327707 CAP327707:CAR327707 CKL327707:CKN327707 CUH327707:CUJ327707 DED327707:DEF327707 DNZ327707:DOB327707 DXV327707:DXX327707 EHR327707:EHT327707 ERN327707:ERP327707 FBJ327707:FBL327707 FLF327707:FLH327707 FVB327707:FVD327707 GEX327707:GEZ327707 GOT327707:GOV327707 GYP327707:GYR327707 HIL327707:HIN327707 HSH327707:HSJ327707 ICD327707:ICF327707 ILZ327707:IMB327707 IVV327707:IVX327707 JFR327707:JFT327707 JPN327707:JPP327707 JZJ327707:JZL327707 KJF327707:KJH327707 KTB327707:KTD327707 LCX327707:LCZ327707 LMT327707:LMV327707 LWP327707:LWR327707 MGL327707:MGN327707 MQH327707:MQJ327707 NAD327707:NAF327707 NJZ327707:NKB327707 NTV327707:NTX327707 ODR327707:ODT327707 ONN327707:ONP327707 OXJ327707:OXL327707 PHF327707:PHH327707 PRB327707:PRD327707 QAX327707:QAZ327707 QKT327707:QKV327707 QUP327707:QUR327707 REL327707:REN327707 ROH327707:ROJ327707 RYD327707:RYF327707 SHZ327707:SIB327707 SRV327707:SRX327707 TBR327707:TBT327707 TLN327707:TLP327707 TVJ327707:TVL327707 UFF327707:UFH327707 UPB327707:UPD327707 UYX327707:UYZ327707 VIT327707:VIV327707 VSP327707:VSR327707 WCL327707:WCN327707 WMH327707:WMJ327707 WWD327707:WWF327707 V393243:X393243 JR393243:JT393243 TN393243:TP393243 ADJ393243:ADL393243 ANF393243:ANH393243 AXB393243:AXD393243 BGX393243:BGZ393243 BQT393243:BQV393243 CAP393243:CAR393243 CKL393243:CKN393243 CUH393243:CUJ393243 DED393243:DEF393243 DNZ393243:DOB393243 DXV393243:DXX393243 EHR393243:EHT393243 ERN393243:ERP393243 FBJ393243:FBL393243 FLF393243:FLH393243 FVB393243:FVD393243 GEX393243:GEZ393243 GOT393243:GOV393243 GYP393243:GYR393243 HIL393243:HIN393243 HSH393243:HSJ393243 ICD393243:ICF393243 ILZ393243:IMB393243 IVV393243:IVX393243 JFR393243:JFT393243 JPN393243:JPP393243 JZJ393243:JZL393243 KJF393243:KJH393243 KTB393243:KTD393243 LCX393243:LCZ393243 LMT393243:LMV393243 LWP393243:LWR393243 MGL393243:MGN393243 MQH393243:MQJ393243 NAD393243:NAF393243 NJZ393243:NKB393243 NTV393243:NTX393243 ODR393243:ODT393243 ONN393243:ONP393243 OXJ393243:OXL393243 PHF393243:PHH393243 PRB393243:PRD393243 QAX393243:QAZ393243 QKT393243:QKV393243 QUP393243:QUR393243 REL393243:REN393243 ROH393243:ROJ393243 RYD393243:RYF393243 SHZ393243:SIB393243 SRV393243:SRX393243 TBR393243:TBT393243 TLN393243:TLP393243 TVJ393243:TVL393243 UFF393243:UFH393243 UPB393243:UPD393243 UYX393243:UYZ393243 VIT393243:VIV393243 VSP393243:VSR393243 WCL393243:WCN393243 WMH393243:WMJ393243 WWD393243:WWF393243 V458779:X458779 JR458779:JT458779 TN458779:TP458779 ADJ458779:ADL458779 ANF458779:ANH458779 AXB458779:AXD458779 BGX458779:BGZ458779 BQT458779:BQV458779 CAP458779:CAR458779 CKL458779:CKN458779 CUH458779:CUJ458779 DED458779:DEF458779 DNZ458779:DOB458779 DXV458779:DXX458779 EHR458779:EHT458779 ERN458779:ERP458779 FBJ458779:FBL458779 FLF458779:FLH458779 FVB458779:FVD458779 GEX458779:GEZ458779 GOT458779:GOV458779 GYP458779:GYR458779 HIL458779:HIN458779 HSH458779:HSJ458779 ICD458779:ICF458779 ILZ458779:IMB458779 IVV458779:IVX458779 JFR458779:JFT458779 JPN458779:JPP458779 JZJ458779:JZL458779 KJF458779:KJH458779 KTB458779:KTD458779 LCX458779:LCZ458779 LMT458779:LMV458779 LWP458779:LWR458779 MGL458779:MGN458779 MQH458779:MQJ458779 NAD458779:NAF458779 NJZ458779:NKB458779 NTV458779:NTX458779 ODR458779:ODT458779 ONN458779:ONP458779 OXJ458779:OXL458779 PHF458779:PHH458779 PRB458779:PRD458779 QAX458779:QAZ458779 QKT458779:QKV458779 QUP458779:QUR458779 REL458779:REN458779 ROH458779:ROJ458779 RYD458779:RYF458779 SHZ458779:SIB458779 SRV458779:SRX458779 TBR458779:TBT458779 TLN458779:TLP458779 TVJ458779:TVL458779 UFF458779:UFH458779 UPB458779:UPD458779 UYX458779:UYZ458779 VIT458779:VIV458779 VSP458779:VSR458779 WCL458779:WCN458779 WMH458779:WMJ458779 WWD458779:WWF458779 V524315:X524315 JR524315:JT524315 TN524315:TP524315 ADJ524315:ADL524315 ANF524315:ANH524315 AXB524315:AXD524315 BGX524315:BGZ524315 BQT524315:BQV524315 CAP524315:CAR524315 CKL524315:CKN524315 CUH524315:CUJ524315 DED524315:DEF524315 DNZ524315:DOB524315 DXV524315:DXX524315 EHR524315:EHT524315 ERN524315:ERP524315 FBJ524315:FBL524315 FLF524315:FLH524315 FVB524315:FVD524315 GEX524315:GEZ524315 GOT524315:GOV524315 GYP524315:GYR524315 HIL524315:HIN524315 HSH524315:HSJ524315 ICD524315:ICF524315 ILZ524315:IMB524315 IVV524315:IVX524315 JFR524315:JFT524315 JPN524315:JPP524315 JZJ524315:JZL524315 KJF524315:KJH524315 KTB524315:KTD524315 LCX524315:LCZ524315 LMT524315:LMV524315 LWP524315:LWR524315 MGL524315:MGN524315 MQH524315:MQJ524315 NAD524315:NAF524315 NJZ524315:NKB524315 NTV524315:NTX524315 ODR524315:ODT524315 ONN524315:ONP524315 OXJ524315:OXL524315 PHF524315:PHH524315 PRB524315:PRD524315 QAX524315:QAZ524315 QKT524315:QKV524315 QUP524315:QUR524315 REL524315:REN524315 ROH524315:ROJ524315 RYD524315:RYF524315 SHZ524315:SIB524315 SRV524315:SRX524315 TBR524315:TBT524315 TLN524315:TLP524315 TVJ524315:TVL524315 UFF524315:UFH524315 UPB524315:UPD524315 UYX524315:UYZ524315 VIT524315:VIV524315 VSP524315:VSR524315 WCL524315:WCN524315 WMH524315:WMJ524315 WWD524315:WWF524315 V589851:X589851 JR589851:JT589851 TN589851:TP589851 ADJ589851:ADL589851 ANF589851:ANH589851 AXB589851:AXD589851 BGX589851:BGZ589851 BQT589851:BQV589851 CAP589851:CAR589851 CKL589851:CKN589851 CUH589851:CUJ589851 DED589851:DEF589851 DNZ589851:DOB589851 DXV589851:DXX589851 EHR589851:EHT589851 ERN589851:ERP589851 FBJ589851:FBL589851 FLF589851:FLH589851 FVB589851:FVD589851 GEX589851:GEZ589851 GOT589851:GOV589851 GYP589851:GYR589851 HIL589851:HIN589851 HSH589851:HSJ589851 ICD589851:ICF589851 ILZ589851:IMB589851 IVV589851:IVX589851 JFR589851:JFT589851 JPN589851:JPP589851 JZJ589851:JZL589851 KJF589851:KJH589851 KTB589851:KTD589851 LCX589851:LCZ589851 LMT589851:LMV589851 LWP589851:LWR589851 MGL589851:MGN589851 MQH589851:MQJ589851 NAD589851:NAF589851 NJZ589851:NKB589851 NTV589851:NTX589851 ODR589851:ODT589851 ONN589851:ONP589851 OXJ589851:OXL589851 PHF589851:PHH589851 PRB589851:PRD589851 QAX589851:QAZ589851 QKT589851:QKV589851 QUP589851:QUR589851 REL589851:REN589851 ROH589851:ROJ589851 RYD589851:RYF589851 SHZ589851:SIB589851 SRV589851:SRX589851 TBR589851:TBT589851 TLN589851:TLP589851 TVJ589851:TVL589851 UFF589851:UFH589851 UPB589851:UPD589851 UYX589851:UYZ589851 VIT589851:VIV589851 VSP589851:VSR589851 WCL589851:WCN589851 WMH589851:WMJ589851 WWD589851:WWF589851 V655387:X655387 JR655387:JT655387 TN655387:TP655387 ADJ655387:ADL655387 ANF655387:ANH655387 AXB655387:AXD655387 BGX655387:BGZ655387 BQT655387:BQV655387 CAP655387:CAR655387 CKL655387:CKN655387 CUH655387:CUJ655387 DED655387:DEF655387 DNZ655387:DOB655387 DXV655387:DXX655387 EHR655387:EHT655387 ERN655387:ERP655387 FBJ655387:FBL655387 FLF655387:FLH655387 FVB655387:FVD655387 GEX655387:GEZ655387 GOT655387:GOV655387 GYP655387:GYR655387 HIL655387:HIN655387 HSH655387:HSJ655387 ICD655387:ICF655387 ILZ655387:IMB655387 IVV655387:IVX655387 JFR655387:JFT655387 JPN655387:JPP655387 JZJ655387:JZL655387 KJF655387:KJH655387 KTB655387:KTD655387 LCX655387:LCZ655387 LMT655387:LMV655387 LWP655387:LWR655387 MGL655387:MGN655387 MQH655387:MQJ655387 NAD655387:NAF655387 NJZ655387:NKB655387 NTV655387:NTX655387 ODR655387:ODT655387 ONN655387:ONP655387 OXJ655387:OXL655387 PHF655387:PHH655387 PRB655387:PRD655387 QAX655387:QAZ655387 QKT655387:QKV655387 QUP655387:QUR655387 REL655387:REN655387 ROH655387:ROJ655387 RYD655387:RYF655387 SHZ655387:SIB655387 SRV655387:SRX655387 TBR655387:TBT655387 TLN655387:TLP655387 TVJ655387:TVL655387 UFF655387:UFH655387 UPB655387:UPD655387 UYX655387:UYZ655387 VIT655387:VIV655387 VSP655387:VSR655387 WCL655387:WCN655387 WMH655387:WMJ655387 WWD655387:WWF655387 V720923:X720923 JR720923:JT720923 TN720923:TP720923 ADJ720923:ADL720923 ANF720923:ANH720923 AXB720923:AXD720923 BGX720923:BGZ720923 BQT720923:BQV720923 CAP720923:CAR720923 CKL720923:CKN720923 CUH720923:CUJ720923 DED720923:DEF720923 DNZ720923:DOB720923 DXV720923:DXX720923 EHR720923:EHT720923 ERN720923:ERP720923 FBJ720923:FBL720923 FLF720923:FLH720923 FVB720923:FVD720923 GEX720923:GEZ720923 GOT720923:GOV720923 GYP720923:GYR720923 HIL720923:HIN720923 HSH720923:HSJ720923 ICD720923:ICF720923 ILZ720923:IMB720923 IVV720923:IVX720923 JFR720923:JFT720923 JPN720923:JPP720923 JZJ720923:JZL720923 KJF720923:KJH720923 KTB720923:KTD720923 LCX720923:LCZ720923 LMT720923:LMV720923 LWP720923:LWR720923 MGL720923:MGN720923 MQH720923:MQJ720923 NAD720923:NAF720923 NJZ720923:NKB720923 NTV720923:NTX720923 ODR720923:ODT720923 ONN720923:ONP720923 OXJ720923:OXL720923 PHF720923:PHH720923 PRB720923:PRD720923 QAX720923:QAZ720923 QKT720923:QKV720923 QUP720923:QUR720923 REL720923:REN720923 ROH720923:ROJ720923 RYD720923:RYF720923 SHZ720923:SIB720923 SRV720923:SRX720923 TBR720923:TBT720923 TLN720923:TLP720923 TVJ720923:TVL720923 UFF720923:UFH720923 UPB720923:UPD720923 UYX720923:UYZ720923 VIT720923:VIV720923 VSP720923:VSR720923 WCL720923:WCN720923 WMH720923:WMJ720923 WWD720923:WWF720923 V786459:X786459 JR786459:JT786459 TN786459:TP786459 ADJ786459:ADL786459 ANF786459:ANH786459 AXB786459:AXD786459 BGX786459:BGZ786459 BQT786459:BQV786459 CAP786459:CAR786459 CKL786459:CKN786459 CUH786459:CUJ786459 DED786459:DEF786459 DNZ786459:DOB786459 DXV786459:DXX786459 EHR786459:EHT786459 ERN786459:ERP786459 FBJ786459:FBL786459 FLF786459:FLH786459 FVB786459:FVD786459 GEX786459:GEZ786459 GOT786459:GOV786459 GYP786459:GYR786459 HIL786459:HIN786459 HSH786459:HSJ786459 ICD786459:ICF786459 ILZ786459:IMB786459 IVV786459:IVX786459 JFR786459:JFT786459 JPN786459:JPP786459 JZJ786459:JZL786459 KJF786459:KJH786459 KTB786459:KTD786459 LCX786459:LCZ786459 LMT786459:LMV786459 LWP786459:LWR786459 MGL786459:MGN786459 MQH786459:MQJ786459 NAD786459:NAF786459 NJZ786459:NKB786459 NTV786459:NTX786459 ODR786459:ODT786459 ONN786459:ONP786459 OXJ786459:OXL786459 PHF786459:PHH786459 PRB786459:PRD786459 QAX786459:QAZ786459 QKT786459:QKV786459 QUP786459:QUR786459 REL786459:REN786459 ROH786459:ROJ786459 RYD786459:RYF786459 SHZ786459:SIB786459 SRV786459:SRX786459 TBR786459:TBT786459 TLN786459:TLP786459 TVJ786459:TVL786459 UFF786459:UFH786459 UPB786459:UPD786459 UYX786459:UYZ786459 VIT786459:VIV786459 VSP786459:VSR786459 WCL786459:WCN786459 WMH786459:WMJ786459 WWD786459:WWF786459 V851995:X851995 JR851995:JT851995 TN851995:TP851995 ADJ851995:ADL851995 ANF851995:ANH851995 AXB851995:AXD851995 BGX851995:BGZ851995 BQT851995:BQV851995 CAP851995:CAR851995 CKL851995:CKN851995 CUH851995:CUJ851995 DED851995:DEF851995 DNZ851995:DOB851995 DXV851995:DXX851995 EHR851995:EHT851995 ERN851995:ERP851995 FBJ851995:FBL851995 FLF851995:FLH851995 FVB851995:FVD851995 GEX851995:GEZ851995 GOT851995:GOV851995 GYP851995:GYR851995 HIL851995:HIN851995 HSH851995:HSJ851995 ICD851995:ICF851995 ILZ851995:IMB851995 IVV851995:IVX851995 JFR851995:JFT851995 JPN851995:JPP851995 JZJ851995:JZL851995 KJF851995:KJH851995 KTB851995:KTD851995 LCX851995:LCZ851995 LMT851995:LMV851995 LWP851995:LWR851995 MGL851995:MGN851995 MQH851995:MQJ851995 NAD851995:NAF851995 NJZ851995:NKB851995 NTV851995:NTX851995 ODR851995:ODT851995 ONN851995:ONP851995 OXJ851995:OXL851995 PHF851995:PHH851995 PRB851995:PRD851995 QAX851995:QAZ851995 QKT851995:QKV851995 QUP851995:QUR851995 REL851995:REN851995 ROH851995:ROJ851995 RYD851995:RYF851995 SHZ851995:SIB851995 SRV851995:SRX851995 TBR851995:TBT851995 TLN851995:TLP851995 TVJ851995:TVL851995 UFF851995:UFH851995 UPB851995:UPD851995 UYX851995:UYZ851995 VIT851995:VIV851995 VSP851995:VSR851995 WCL851995:WCN851995 WMH851995:WMJ851995 WWD851995:WWF851995 V917531:X917531 JR917531:JT917531 TN917531:TP917531 ADJ917531:ADL917531 ANF917531:ANH917531 AXB917531:AXD917531 BGX917531:BGZ917531 BQT917531:BQV917531 CAP917531:CAR917531 CKL917531:CKN917531 CUH917531:CUJ917531 DED917531:DEF917531 DNZ917531:DOB917531 DXV917531:DXX917531 EHR917531:EHT917531 ERN917531:ERP917531 FBJ917531:FBL917531 FLF917531:FLH917531 FVB917531:FVD917531 GEX917531:GEZ917531 GOT917531:GOV917531 GYP917531:GYR917531 HIL917531:HIN917531 HSH917531:HSJ917531 ICD917531:ICF917531 ILZ917531:IMB917531 IVV917531:IVX917531 JFR917531:JFT917531 JPN917531:JPP917531 JZJ917531:JZL917531 KJF917531:KJH917531 KTB917531:KTD917531 LCX917531:LCZ917531 LMT917531:LMV917531 LWP917531:LWR917531 MGL917531:MGN917531 MQH917531:MQJ917531 NAD917531:NAF917531 NJZ917531:NKB917531 NTV917531:NTX917531 ODR917531:ODT917531 ONN917531:ONP917531 OXJ917531:OXL917531 PHF917531:PHH917531 PRB917531:PRD917531 QAX917531:QAZ917531 QKT917531:QKV917531 QUP917531:QUR917531 REL917531:REN917531 ROH917531:ROJ917531 RYD917531:RYF917531 SHZ917531:SIB917531 SRV917531:SRX917531 TBR917531:TBT917531 TLN917531:TLP917531 TVJ917531:TVL917531 UFF917531:UFH917531 UPB917531:UPD917531 UYX917531:UYZ917531 VIT917531:VIV917531 VSP917531:VSR917531 WCL917531:WCN917531 WMH917531:WMJ917531 WWD917531:WWF917531 V983067:X983067 JR983067:JT983067 TN983067:TP983067 ADJ983067:ADL983067 ANF983067:ANH983067 AXB983067:AXD983067 BGX983067:BGZ983067 BQT983067:BQV983067 CAP983067:CAR983067 CKL983067:CKN983067 CUH983067:CUJ983067 DED983067:DEF983067 DNZ983067:DOB983067 DXV983067:DXX983067 EHR983067:EHT983067 ERN983067:ERP983067 FBJ983067:FBL983067 FLF983067:FLH983067 FVB983067:FVD983067 GEX983067:GEZ983067 GOT983067:GOV983067 GYP983067:GYR983067 HIL983067:HIN983067 HSH983067:HSJ983067 ICD983067:ICF983067 ILZ983067:IMB983067 IVV983067:IVX983067 JFR983067:JFT983067 JPN983067:JPP983067 JZJ983067:JZL983067 KJF983067:KJH983067 KTB983067:KTD983067 LCX983067:LCZ983067 LMT983067:LMV983067 LWP983067:LWR983067 MGL983067:MGN983067 MQH983067:MQJ983067 NAD983067:NAF983067 NJZ983067:NKB983067 NTV983067:NTX983067 ODR983067:ODT983067 ONN983067:ONP983067 OXJ983067:OXL983067 PHF983067:PHH983067 PRB983067:PRD983067 QAX983067:QAZ983067 QKT983067:QKV983067 QUP983067:QUR983067 REL983067:REN983067 ROH983067:ROJ983067 RYD983067:RYF983067 SHZ983067:SIB983067 SRV983067:SRX983067 TBR983067:TBT983067 TLN983067:TLP983067 TVJ983067:TVL983067 UFF983067:UFH983067 UPB983067:UPD983067 UYX983067:UYZ983067 VIT983067:VIV983067 VSP983067:VSR983067 WCL983067:WCN983067 WMH983067:WMJ983067 WWD983067:WWF983067 Z27:AC27 JV27:JY27 TR27:TU27 ADN27:ADQ27 ANJ27:ANM27 AXF27:AXI27 BHB27:BHE27 BQX27:BRA27 CAT27:CAW27 CKP27:CKS27 CUL27:CUO27 DEH27:DEK27 DOD27:DOG27 DXZ27:DYC27 EHV27:EHY27 ERR27:ERU27 FBN27:FBQ27 FLJ27:FLM27 FVF27:FVI27 GFB27:GFE27 GOX27:GPA27 GYT27:GYW27 HIP27:HIS27 HSL27:HSO27 ICH27:ICK27 IMD27:IMG27 IVZ27:IWC27 JFV27:JFY27 JPR27:JPU27 JZN27:JZQ27 KJJ27:KJM27 KTF27:KTI27 LDB27:LDE27 LMX27:LNA27 LWT27:LWW27 MGP27:MGS27 MQL27:MQO27 NAH27:NAK27 NKD27:NKG27 NTZ27:NUC27 ODV27:ODY27 ONR27:ONU27 OXN27:OXQ27 PHJ27:PHM27 PRF27:PRI27 QBB27:QBE27 QKX27:QLA27 QUT27:QUW27 REP27:RES27 ROL27:ROO27 RYH27:RYK27 SID27:SIG27 SRZ27:SSC27 TBV27:TBY27 TLR27:TLU27 TVN27:TVQ27 UFJ27:UFM27 UPF27:UPI27 UZB27:UZE27 VIX27:VJA27 VST27:VSW27 WCP27:WCS27 WML27:WMO27 WWH27:WWK27 Z65563:AC65563 JV65563:JY65563 TR65563:TU65563 ADN65563:ADQ65563 ANJ65563:ANM65563 AXF65563:AXI65563 BHB65563:BHE65563 BQX65563:BRA65563 CAT65563:CAW65563 CKP65563:CKS65563 CUL65563:CUO65563 DEH65563:DEK65563 DOD65563:DOG65563 DXZ65563:DYC65563 EHV65563:EHY65563 ERR65563:ERU65563 FBN65563:FBQ65563 FLJ65563:FLM65563 FVF65563:FVI65563 GFB65563:GFE65563 GOX65563:GPA65563 GYT65563:GYW65563 HIP65563:HIS65563 HSL65563:HSO65563 ICH65563:ICK65563 IMD65563:IMG65563 IVZ65563:IWC65563 JFV65563:JFY65563 JPR65563:JPU65563 JZN65563:JZQ65563 KJJ65563:KJM65563 KTF65563:KTI65563 LDB65563:LDE65563 LMX65563:LNA65563 LWT65563:LWW65563 MGP65563:MGS65563 MQL65563:MQO65563 NAH65563:NAK65563 NKD65563:NKG65563 NTZ65563:NUC65563 ODV65563:ODY65563 ONR65563:ONU65563 OXN65563:OXQ65563 PHJ65563:PHM65563 PRF65563:PRI65563 QBB65563:QBE65563 QKX65563:QLA65563 QUT65563:QUW65563 REP65563:RES65563 ROL65563:ROO65563 RYH65563:RYK65563 SID65563:SIG65563 SRZ65563:SSC65563 TBV65563:TBY65563 TLR65563:TLU65563 TVN65563:TVQ65563 UFJ65563:UFM65563 UPF65563:UPI65563 UZB65563:UZE65563 VIX65563:VJA65563 VST65563:VSW65563 WCP65563:WCS65563 WML65563:WMO65563 WWH65563:WWK65563 Z131099:AC131099 JV131099:JY131099 TR131099:TU131099 ADN131099:ADQ131099 ANJ131099:ANM131099 AXF131099:AXI131099 BHB131099:BHE131099 BQX131099:BRA131099 CAT131099:CAW131099 CKP131099:CKS131099 CUL131099:CUO131099 DEH131099:DEK131099 DOD131099:DOG131099 DXZ131099:DYC131099 EHV131099:EHY131099 ERR131099:ERU131099 FBN131099:FBQ131099 FLJ131099:FLM131099 FVF131099:FVI131099 GFB131099:GFE131099 GOX131099:GPA131099 GYT131099:GYW131099 HIP131099:HIS131099 HSL131099:HSO131099 ICH131099:ICK131099 IMD131099:IMG131099 IVZ131099:IWC131099 JFV131099:JFY131099 JPR131099:JPU131099 JZN131099:JZQ131099 KJJ131099:KJM131099 KTF131099:KTI131099 LDB131099:LDE131099 LMX131099:LNA131099 LWT131099:LWW131099 MGP131099:MGS131099 MQL131099:MQO131099 NAH131099:NAK131099 NKD131099:NKG131099 NTZ131099:NUC131099 ODV131099:ODY131099 ONR131099:ONU131099 OXN131099:OXQ131099 PHJ131099:PHM131099 PRF131099:PRI131099 QBB131099:QBE131099 QKX131099:QLA131099 QUT131099:QUW131099 REP131099:RES131099 ROL131099:ROO131099 RYH131099:RYK131099 SID131099:SIG131099 SRZ131099:SSC131099 TBV131099:TBY131099 TLR131099:TLU131099 TVN131099:TVQ131099 UFJ131099:UFM131099 UPF131099:UPI131099 UZB131099:UZE131099 VIX131099:VJA131099 VST131099:VSW131099 WCP131099:WCS131099 WML131099:WMO131099 WWH131099:WWK131099 Z196635:AC196635 JV196635:JY196635 TR196635:TU196635 ADN196635:ADQ196635 ANJ196635:ANM196635 AXF196635:AXI196635 BHB196635:BHE196635 BQX196635:BRA196635 CAT196635:CAW196635 CKP196635:CKS196635 CUL196635:CUO196635 DEH196635:DEK196635 DOD196635:DOG196635 DXZ196635:DYC196635 EHV196635:EHY196635 ERR196635:ERU196635 FBN196635:FBQ196635 FLJ196635:FLM196635 FVF196635:FVI196635 GFB196635:GFE196635 GOX196635:GPA196635 GYT196635:GYW196635 HIP196635:HIS196635 HSL196635:HSO196635 ICH196635:ICK196635 IMD196635:IMG196635 IVZ196635:IWC196635 JFV196635:JFY196635 JPR196635:JPU196635 JZN196635:JZQ196635 KJJ196635:KJM196635 KTF196635:KTI196635 LDB196635:LDE196635 LMX196635:LNA196635 LWT196635:LWW196635 MGP196635:MGS196635 MQL196635:MQO196635 NAH196635:NAK196635 NKD196635:NKG196635 NTZ196635:NUC196635 ODV196635:ODY196635 ONR196635:ONU196635 OXN196635:OXQ196635 PHJ196635:PHM196635 PRF196635:PRI196635 QBB196635:QBE196635 QKX196635:QLA196635 QUT196635:QUW196635 REP196635:RES196635 ROL196635:ROO196635 RYH196635:RYK196635 SID196635:SIG196635 SRZ196635:SSC196635 TBV196635:TBY196635 TLR196635:TLU196635 TVN196635:TVQ196635 UFJ196635:UFM196635 UPF196635:UPI196635 UZB196635:UZE196635 VIX196635:VJA196635 VST196635:VSW196635 WCP196635:WCS196635 WML196635:WMO196635 WWH196635:WWK196635 Z262171:AC262171 JV262171:JY262171 TR262171:TU262171 ADN262171:ADQ262171 ANJ262171:ANM262171 AXF262171:AXI262171 BHB262171:BHE262171 BQX262171:BRA262171 CAT262171:CAW262171 CKP262171:CKS262171 CUL262171:CUO262171 DEH262171:DEK262171 DOD262171:DOG262171 DXZ262171:DYC262171 EHV262171:EHY262171 ERR262171:ERU262171 FBN262171:FBQ262171 FLJ262171:FLM262171 FVF262171:FVI262171 GFB262171:GFE262171 GOX262171:GPA262171 GYT262171:GYW262171 HIP262171:HIS262171 HSL262171:HSO262171 ICH262171:ICK262171 IMD262171:IMG262171 IVZ262171:IWC262171 JFV262171:JFY262171 JPR262171:JPU262171 JZN262171:JZQ262171 KJJ262171:KJM262171 KTF262171:KTI262171 LDB262171:LDE262171 LMX262171:LNA262171 LWT262171:LWW262171 MGP262171:MGS262171 MQL262171:MQO262171 NAH262171:NAK262171 NKD262171:NKG262171 NTZ262171:NUC262171 ODV262171:ODY262171 ONR262171:ONU262171 OXN262171:OXQ262171 PHJ262171:PHM262171 PRF262171:PRI262171 QBB262171:QBE262171 QKX262171:QLA262171 QUT262171:QUW262171 REP262171:RES262171 ROL262171:ROO262171 RYH262171:RYK262171 SID262171:SIG262171 SRZ262171:SSC262171 TBV262171:TBY262171 TLR262171:TLU262171 TVN262171:TVQ262171 UFJ262171:UFM262171 UPF262171:UPI262171 UZB262171:UZE262171 VIX262171:VJA262171 VST262171:VSW262171 WCP262171:WCS262171 WML262171:WMO262171 WWH262171:WWK262171 Z327707:AC327707 JV327707:JY327707 TR327707:TU327707 ADN327707:ADQ327707 ANJ327707:ANM327707 AXF327707:AXI327707 BHB327707:BHE327707 BQX327707:BRA327707 CAT327707:CAW327707 CKP327707:CKS327707 CUL327707:CUO327707 DEH327707:DEK327707 DOD327707:DOG327707 DXZ327707:DYC327707 EHV327707:EHY327707 ERR327707:ERU327707 FBN327707:FBQ327707 FLJ327707:FLM327707 FVF327707:FVI327707 GFB327707:GFE327707 GOX327707:GPA327707 GYT327707:GYW327707 HIP327707:HIS327707 HSL327707:HSO327707 ICH327707:ICK327707 IMD327707:IMG327707 IVZ327707:IWC327707 JFV327707:JFY327707 JPR327707:JPU327707 JZN327707:JZQ327707 KJJ327707:KJM327707 KTF327707:KTI327707 LDB327707:LDE327707 LMX327707:LNA327707 LWT327707:LWW327707 MGP327707:MGS327707 MQL327707:MQO327707 NAH327707:NAK327707 NKD327707:NKG327707 NTZ327707:NUC327707 ODV327707:ODY327707 ONR327707:ONU327707 OXN327707:OXQ327707 PHJ327707:PHM327707 PRF327707:PRI327707 QBB327707:QBE327707 QKX327707:QLA327707 QUT327707:QUW327707 REP327707:RES327707 ROL327707:ROO327707 RYH327707:RYK327707 SID327707:SIG327707 SRZ327707:SSC327707 TBV327707:TBY327707 TLR327707:TLU327707 TVN327707:TVQ327707 UFJ327707:UFM327707 UPF327707:UPI327707 UZB327707:UZE327707 VIX327707:VJA327707 VST327707:VSW327707 WCP327707:WCS327707 WML327707:WMO327707 WWH327707:WWK327707 Z393243:AC393243 JV393243:JY393243 TR393243:TU393243 ADN393243:ADQ393243 ANJ393243:ANM393243 AXF393243:AXI393243 BHB393243:BHE393243 BQX393243:BRA393243 CAT393243:CAW393243 CKP393243:CKS393243 CUL393243:CUO393243 DEH393243:DEK393243 DOD393243:DOG393243 DXZ393243:DYC393243 EHV393243:EHY393243 ERR393243:ERU393243 FBN393243:FBQ393243 FLJ393243:FLM393243 FVF393243:FVI393243 GFB393243:GFE393243 GOX393243:GPA393243 GYT393243:GYW393243 HIP393243:HIS393243 HSL393243:HSO393243 ICH393243:ICK393243 IMD393243:IMG393243 IVZ393243:IWC393243 JFV393243:JFY393243 JPR393243:JPU393243 JZN393243:JZQ393243 KJJ393243:KJM393243 KTF393243:KTI393243 LDB393243:LDE393243 LMX393243:LNA393243 LWT393243:LWW393243 MGP393243:MGS393243 MQL393243:MQO393243 NAH393243:NAK393243 NKD393243:NKG393243 NTZ393243:NUC393243 ODV393243:ODY393243 ONR393243:ONU393243 OXN393243:OXQ393243 PHJ393243:PHM393243 PRF393243:PRI393243 QBB393243:QBE393243 QKX393243:QLA393243 QUT393243:QUW393243 REP393243:RES393243 ROL393243:ROO393243 RYH393243:RYK393243 SID393243:SIG393243 SRZ393243:SSC393243 TBV393243:TBY393243 TLR393243:TLU393243 TVN393243:TVQ393243 UFJ393243:UFM393243 UPF393243:UPI393243 UZB393243:UZE393243 VIX393243:VJA393243 VST393243:VSW393243 WCP393243:WCS393243 WML393243:WMO393243 WWH393243:WWK393243 Z458779:AC458779 JV458779:JY458779 TR458779:TU458779 ADN458779:ADQ458779 ANJ458779:ANM458779 AXF458779:AXI458779 BHB458779:BHE458779 BQX458779:BRA458779 CAT458779:CAW458779 CKP458779:CKS458779 CUL458779:CUO458779 DEH458779:DEK458779 DOD458779:DOG458779 DXZ458779:DYC458779 EHV458779:EHY458779 ERR458779:ERU458779 FBN458779:FBQ458779 FLJ458779:FLM458779 FVF458779:FVI458779 GFB458779:GFE458779 GOX458779:GPA458779 GYT458779:GYW458779 HIP458779:HIS458779 HSL458779:HSO458779 ICH458779:ICK458779 IMD458779:IMG458779 IVZ458779:IWC458779 JFV458779:JFY458779 JPR458779:JPU458779 JZN458779:JZQ458779 KJJ458779:KJM458779 KTF458779:KTI458779 LDB458779:LDE458779 LMX458779:LNA458779 LWT458779:LWW458779 MGP458779:MGS458779 MQL458779:MQO458779 NAH458779:NAK458779 NKD458779:NKG458779 NTZ458779:NUC458779 ODV458779:ODY458779 ONR458779:ONU458779 OXN458779:OXQ458779 PHJ458779:PHM458779 PRF458779:PRI458779 QBB458779:QBE458779 QKX458779:QLA458779 QUT458779:QUW458779 REP458779:RES458779 ROL458779:ROO458779 RYH458779:RYK458779 SID458779:SIG458779 SRZ458779:SSC458779 TBV458779:TBY458779 TLR458779:TLU458779 TVN458779:TVQ458779 UFJ458779:UFM458779 UPF458779:UPI458779 UZB458779:UZE458779 VIX458779:VJA458779 VST458779:VSW458779 WCP458779:WCS458779 WML458779:WMO458779 WWH458779:WWK458779 Z524315:AC524315 JV524315:JY524315 TR524315:TU524315 ADN524315:ADQ524315 ANJ524315:ANM524315 AXF524315:AXI524315 BHB524315:BHE524315 BQX524315:BRA524315 CAT524315:CAW524315 CKP524315:CKS524315 CUL524315:CUO524315 DEH524315:DEK524315 DOD524315:DOG524315 DXZ524315:DYC524315 EHV524315:EHY524315 ERR524315:ERU524315 FBN524315:FBQ524315 FLJ524315:FLM524315 FVF524315:FVI524315 GFB524315:GFE524315 GOX524315:GPA524315 GYT524315:GYW524315 HIP524315:HIS524315 HSL524315:HSO524315 ICH524315:ICK524315 IMD524315:IMG524315 IVZ524315:IWC524315 JFV524315:JFY524315 JPR524315:JPU524315 JZN524315:JZQ524315 KJJ524315:KJM524315 KTF524315:KTI524315 LDB524315:LDE524315 LMX524315:LNA524315 LWT524315:LWW524315 MGP524315:MGS524315 MQL524315:MQO524315 NAH524315:NAK524315 NKD524315:NKG524315 NTZ524315:NUC524315 ODV524315:ODY524315 ONR524315:ONU524315 OXN524315:OXQ524315 PHJ524315:PHM524315 PRF524315:PRI524315 QBB524315:QBE524315 QKX524315:QLA524315 QUT524315:QUW524315 REP524315:RES524315 ROL524315:ROO524315 RYH524315:RYK524315 SID524315:SIG524315 SRZ524315:SSC524315 TBV524315:TBY524315 TLR524315:TLU524315 TVN524315:TVQ524315 UFJ524315:UFM524315 UPF524315:UPI524315 UZB524315:UZE524315 VIX524315:VJA524315 VST524315:VSW524315 WCP524315:WCS524315 WML524315:WMO524315 WWH524315:WWK524315 Z589851:AC589851 JV589851:JY589851 TR589851:TU589851 ADN589851:ADQ589851 ANJ589851:ANM589851 AXF589851:AXI589851 BHB589851:BHE589851 BQX589851:BRA589851 CAT589851:CAW589851 CKP589851:CKS589851 CUL589851:CUO589851 DEH589851:DEK589851 DOD589851:DOG589851 DXZ589851:DYC589851 EHV589851:EHY589851 ERR589851:ERU589851 FBN589851:FBQ589851 FLJ589851:FLM589851 FVF589851:FVI589851 GFB589851:GFE589851 GOX589851:GPA589851 GYT589851:GYW589851 HIP589851:HIS589851 HSL589851:HSO589851 ICH589851:ICK589851 IMD589851:IMG589851 IVZ589851:IWC589851 JFV589851:JFY589851 JPR589851:JPU589851 JZN589851:JZQ589851 KJJ589851:KJM589851 KTF589851:KTI589851 LDB589851:LDE589851 LMX589851:LNA589851 LWT589851:LWW589851 MGP589851:MGS589851 MQL589851:MQO589851 NAH589851:NAK589851 NKD589851:NKG589851 NTZ589851:NUC589851 ODV589851:ODY589851 ONR589851:ONU589851 OXN589851:OXQ589851 PHJ589851:PHM589851 PRF589851:PRI589851 QBB589851:QBE589851 QKX589851:QLA589851 QUT589851:QUW589851 REP589851:RES589851 ROL589851:ROO589851 RYH589851:RYK589851 SID589851:SIG589851 SRZ589851:SSC589851 TBV589851:TBY589851 TLR589851:TLU589851 TVN589851:TVQ589851 UFJ589851:UFM589851 UPF589851:UPI589851 UZB589851:UZE589851 VIX589851:VJA589851 VST589851:VSW589851 WCP589851:WCS589851 WML589851:WMO589851 WWH589851:WWK589851 Z655387:AC655387 JV655387:JY655387 TR655387:TU655387 ADN655387:ADQ655387 ANJ655387:ANM655387 AXF655387:AXI655387 BHB655387:BHE655387 BQX655387:BRA655387 CAT655387:CAW655387 CKP655387:CKS655387 CUL655387:CUO655387 DEH655387:DEK655387 DOD655387:DOG655387 DXZ655387:DYC655387 EHV655387:EHY655387 ERR655387:ERU655387 FBN655387:FBQ655387 FLJ655387:FLM655387 FVF655387:FVI655387 GFB655387:GFE655387 GOX655387:GPA655387 GYT655387:GYW655387 HIP655387:HIS655387 HSL655387:HSO655387 ICH655387:ICK655387 IMD655387:IMG655387 IVZ655387:IWC655387 JFV655387:JFY655387 JPR655387:JPU655387 JZN655387:JZQ655387 KJJ655387:KJM655387 KTF655387:KTI655387 LDB655387:LDE655387 LMX655387:LNA655387 LWT655387:LWW655387 MGP655387:MGS655387 MQL655387:MQO655387 NAH655387:NAK655387 NKD655387:NKG655387 NTZ655387:NUC655387 ODV655387:ODY655387 ONR655387:ONU655387 OXN655387:OXQ655387 PHJ655387:PHM655387 PRF655387:PRI655387 QBB655387:QBE655387 QKX655387:QLA655387 QUT655387:QUW655387 REP655387:RES655387 ROL655387:ROO655387 RYH655387:RYK655387 SID655387:SIG655387 SRZ655387:SSC655387 TBV655387:TBY655387 TLR655387:TLU655387 TVN655387:TVQ655387 UFJ655387:UFM655387 UPF655387:UPI655387 UZB655387:UZE655387 VIX655387:VJA655387 VST655387:VSW655387 WCP655387:WCS655387 WML655387:WMO655387 WWH655387:WWK655387 Z720923:AC720923 JV720923:JY720923 TR720923:TU720923 ADN720923:ADQ720923 ANJ720923:ANM720923 AXF720923:AXI720923 BHB720923:BHE720923 BQX720923:BRA720923 CAT720923:CAW720923 CKP720923:CKS720923 CUL720923:CUO720923 DEH720923:DEK720923 DOD720923:DOG720923 DXZ720923:DYC720923 EHV720923:EHY720923 ERR720923:ERU720923 FBN720923:FBQ720923 FLJ720923:FLM720923 FVF720923:FVI720923 GFB720923:GFE720923 GOX720923:GPA720923 GYT720923:GYW720923 HIP720923:HIS720923 HSL720923:HSO720923 ICH720923:ICK720923 IMD720923:IMG720923 IVZ720923:IWC720923 JFV720923:JFY720923 JPR720923:JPU720923 JZN720923:JZQ720923 KJJ720923:KJM720923 KTF720923:KTI720923 LDB720923:LDE720923 LMX720923:LNA720923 LWT720923:LWW720923 MGP720923:MGS720923 MQL720923:MQO720923 NAH720923:NAK720923 NKD720923:NKG720923 NTZ720923:NUC720923 ODV720923:ODY720923 ONR720923:ONU720923 OXN720923:OXQ720923 PHJ720923:PHM720923 PRF720923:PRI720923 QBB720923:QBE720923 QKX720923:QLA720923 QUT720923:QUW720923 REP720923:RES720923 ROL720923:ROO720923 RYH720923:RYK720923 SID720923:SIG720923 SRZ720923:SSC720923 TBV720923:TBY720923 TLR720923:TLU720923 TVN720923:TVQ720923 UFJ720923:UFM720923 UPF720923:UPI720923 UZB720923:UZE720923 VIX720923:VJA720923 VST720923:VSW720923 WCP720923:WCS720923 WML720923:WMO720923 WWH720923:WWK720923 Z786459:AC786459 JV786459:JY786459 TR786459:TU786459 ADN786459:ADQ786459 ANJ786459:ANM786459 AXF786459:AXI786459 BHB786459:BHE786459 BQX786459:BRA786459 CAT786459:CAW786459 CKP786459:CKS786459 CUL786459:CUO786459 DEH786459:DEK786459 DOD786459:DOG786459 DXZ786459:DYC786459 EHV786459:EHY786459 ERR786459:ERU786459 FBN786459:FBQ786459 FLJ786459:FLM786459 FVF786459:FVI786459 GFB786459:GFE786459 GOX786459:GPA786459 GYT786459:GYW786459 HIP786459:HIS786459 HSL786459:HSO786459 ICH786459:ICK786459 IMD786459:IMG786459 IVZ786459:IWC786459 JFV786459:JFY786459 JPR786459:JPU786459 JZN786459:JZQ786459 KJJ786459:KJM786459 KTF786459:KTI786459 LDB786459:LDE786459 LMX786459:LNA786459 LWT786459:LWW786459 MGP786459:MGS786459 MQL786459:MQO786459 NAH786459:NAK786459 NKD786459:NKG786459 NTZ786459:NUC786459 ODV786459:ODY786459 ONR786459:ONU786459 OXN786459:OXQ786459 PHJ786459:PHM786459 PRF786459:PRI786459 QBB786459:QBE786459 QKX786459:QLA786459 QUT786459:QUW786459 REP786459:RES786459 ROL786459:ROO786459 RYH786459:RYK786459 SID786459:SIG786459 SRZ786459:SSC786459 TBV786459:TBY786459 TLR786459:TLU786459 TVN786459:TVQ786459 UFJ786459:UFM786459 UPF786459:UPI786459 UZB786459:UZE786459 VIX786459:VJA786459 VST786459:VSW786459 WCP786459:WCS786459 WML786459:WMO786459 WWH786459:WWK786459 Z851995:AC851995 JV851995:JY851995 TR851995:TU851995 ADN851995:ADQ851995 ANJ851995:ANM851995 AXF851995:AXI851995 BHB851995:BHE851995 BQX851995:BRA851995 CAT851995:CAW851995 CKP851995:CKS851995 CUL851995:CUO851995 DEH851995:DEK851995 DOD851995:DOG851995 DXZ851995:DYC851995 EHV851995:EHY851995 ERR851995:ERU851995 FBN851995:FBQ851995 FLJ851995:FLM851995 FVF851995:FVI851995 GFB851995:GFE851995 GOX851995:GPA851995 GYT851995:GYW851995 HIP851995:HIS851995 HSL851995:HSO851995 ICH851995:ICK851995 IMD851995:IMG851995 IVZ851995:IWC851995 JFV851995:JFY851995 JPR851995:JPU851995 JZN851995:JZQ851995 KJJ851995:KJM851995 KTF851995:KTI851995 LDB851995:LDE851995 LMX851995:LNA851995 LWT851995:LWW851995 MGP851995:MGS851995 MQL851995:MQO851995 NAH851995:NAK851995 NKD851995:NKG851995 NTZ851995:NUC851995 ODV851995:ODY851995 ONR851995:ONU851995 OXN851995:OXQ851995 PHJ851995:PHM851995 PRF851995:PRI851995 QBB851995:QBE851995 QKX851995:QLA851995 QUT851995:QUW851995 REP851995:RES851995 ROL851995:ROO851995 RYH851995:RYK851995 SID851995:SIG851995 SRZ851995:SSC851995 TBV851995:TBY851995 TLR851995:TLU851995 TVN851995:TVQ851995 UFJ851995:UFM851995 UPF851995:UPI851995 UZB851995:UZE851995 VIX851995:VJA851995 VST851995:VSW851995 WCP851995:WCS851995 WML851995:WMO851995 WWH851995:WWK851995 Z917531:AC917531 JV917531:JY917531 TR917531:TU917531 ADN917531:ADQ917531 ANJ917531:ANM917531 AXF917531:AXI917531 BHB917531:BHE917531 BQX917531:BRA917531 CAT917531:CAW917531 CKP917531:CKS917531 CUL917531:CUO917531 DEH917531:DEK917531 DOD917531:DOG917531 DXZ917531:DYC917531 EHV917531:EHY917531 ERR917531:ERU917531 FBN917531:FBQ917531 FLJ917531:FLM917531 FVF917531:FVI917531 GFB917531:GFE917531 GOX917531:GPA917531 GYT917531:GYW917531 HIP917531:HIS917531 HSL917531:HSO917531 ICH917531:ICK917531 IMD917531:IMG917531 IVZ917531:IWC917531 JFV917531:JFY917531 JPR917531:JPU917531 JZN917531:JZQ917531 KJJ917531:KJM917531 KTF917531:KTI917531 LDB917531:LDE917531 LMX917531:LNA917531 LWT917531:LWW917531 MGP917531:MGS917531 MQL917531:MQO917531 NAH917531:NAK917531 NKD917531:NKG917531 NTZ917531:NUC917531 ODV917531:ODY917531 ONR917531:ONU917531 OXN917531:OXQ917531 PHJ917531:PHM917531 PRF917531:PRI917531 QBB917531:QBE917531 QKX917531:QLA917531 QUT917531:QUW917531 REP917531:RES917531 ROL917531:ROO917531 RYH917531:RYK917531 SID917531:SIG917531 SRZ917531:SSC917531 TBV917531:TBY917531 TLR917531:TLU917531 TVN917531:TVQ917531 UFJ917531:UFM917531 UPF917531:UPI917531 UZB917531:UZE917531 VIX917531:VJA917531 VST917531:VSW917531 WCP917531:WCS917531 WML917531:WMO917531 WWH917531:WWK917531 Z983067:AC983067 JV983067:JY983067 TR983067:TU983067 ADN983067:ADQ983067 ANJ983067:ANM983067 AXF983067:AXI983067 BHB983067:BHE983067 BQX983067:BRA983067 CAT983067:CAW983067 CKP983067:CKS983067 CUL983067:CUO983067 DEH983067:DEK983067 DOD983067:DOG983067 DXZ983067:DYC983067 EHV983067:EHY983067 ERR983067:ERU983067 FBN983067:FBQ983067 FLJ983067:FLM983067 FVF983067:FVI983067 GFB983067:GFE983067 GOX983067:GPA983067 GYT983067:GYW983067 HIP983067:HIS983067 HSL983067:HSO983067 ICH983067:ICK983067 IMD983067:IMG983067 IVZ983067:IWC983067 JFV983067:JFY983067 JPR983067:JPU983067 JZN983067:JZQ983067 KJJ983067:KJM983067 KTF983067:KTI983067 LDB983067:LDE983067 LMX983067:LNA983067 LWT983067:LWW983067 MGP983067:MGS983067 MQL983067:MQO983067 NAH983067:NAK983067 NKD983067:NKG983067 NTZ983067:NUC983067 ODV983067:ODY983067 ONR983067:ONU983067 OXN983067:OXQ983067 PHJ983067:PHM983067 PRF983067:PRI983067 QBB983067:QBE983067 QKX983067:QLA983067 QUT983067:QUW983067 REP983067:RES983067 ROL983067:ROO983067 RYH983067:RYK983067 SID983067:SIG983067 SRZ983067:SSC983067 TBV983067:TBY983067 TLR983067:TLU983067 TVN983067:TVQ983067 UFJ983067:UFM983067 UPF983067:UPI983067 UZB983067:UZE983067 VIX983067:VJA983067 VST983067:VSW983067 WCP983067:WCS983067 WML983067:WMO983067 WWH983067:WWK983067 U23:AC23 JQ23:JY23 TM23:TU23 ADI23:ADQ23 ANE23:ANM23 AXA23:AXI23 BGW23:BHE23 BQS23:BRA23 CAO23:CAW23 CKK23:CKS23 CUG23:CUO23 DEC23:DEK23 DNY23:DOG23 DXU23:DYC23 EHQ23:EHY23 ERM23:ERU23 FBI23:FBQ23 FLE23:FLM23 FVA23:FVI23 GEW23:GFE23 GOS23:GPA23 GYO23:GYW23 HIK23:HIS23 HSG23:HSO23 ICC23:ICK23 ILY23:IMG23 IVU23:IWC23 JFQ23:JFY23 JPM23:JPU23 JZI23:JZQ23 KJE23:KJM23 KTA23:KTI23 LCW23:LDE23 LMS23:LNA23 LWO23:LWW23 MGK23:MGS23 MQG23:MQO23 NAC23:NAK23 NJY23:NKG23 NTU23:NUC23 ODQ23:ODY23 ONM23:ONU23 OXI23:OXQ23 PHE23:PHM23 PRA23:PRI23 QAW23:QBE23 QKS23:QLA23 QUO23:QUW23 REK23:RES23 ROG23:ROO23 RYC23:RYK23 SHY23:SIG23 SRU23:SSC23 TBQ23:TBY23 TLM23:TLU23 TVI23:TVQ23 UFE23:UFM23 UPA23:UPI23 UYW23:UZE23 VIS23:VJA23 VSO23:VSW23 WCK23:WCS23 WMG23:WMO23 WWC23:WWK23 U65559:AC65559 JQ65559:JY65559 TM65559:TU65559 ADI65559:ADQ65559 ANE65559:ANM65559 AXA65559:AXI65559 BGW65559:BHE65559 BQS65559:BRA65559 CAO65559:CAW65559 CKK65559:CKS65559 CUG65559:CUO65559 DEC65559:DEK65559 DNY65559:DOG65559 DXU65559:DYC65559 EHQ65559:EHY65559 ERM65559:ERU65559 FBI65559:FBQ65559 FLE65559:FLM65559 FVA65559:FVI65559 GEW65559:GFE65559 GOS65559:GPA65559 GYO65559:GYW65559 HIK65559:HIS65559 HSG65559:HSO65559 ICC65559:ICK65559 ILY65559:IMG65559 IVU65559:IWC65559 JFQ65559:JFY65559 JPM65559:JPU65559 JZI65559:JZQ65559 KJE65559:KJM65559 KTA65559:KTI65559 LCW65559:LDE65559 LMS65559:LNA65559 LWO65559:LWW65559 MGK65559:MGS65559 MQG65559:MQO65559 NAC65559:NAK65559 NJY65559:NKG65559 NTU65559:NUC65559 ODQ65559:ODY65559 ONM65559:ONU65559 OXI65559:OXQ65559 PHE65559:PHM65559 PRA65559:PRI65559 QAW65559:QBE65559 QKS65559:QLA65559 QUO65559:QUW65559 REK65559:RES65559 ROG65559:ROO65559 RYC65559:RYK65559 SHY65559:SIG65559 SRU65559:SSC65559 TBQ65559:TBY65559 TLM65559:TLU65559 TVI65559:TVQ65559 UFE65559:UFM65559 UPA65559:UPI65559 UYW65559:UZE65559 VIS65559:VJA65559 VSO65559:VSW65559 WCK65559:WCS65559 WMG65559:WMO65559 WWC65559:WWK65559 U131095:AC131095 JQ131095:JY131095 TM131095:TU131095 ADI131095:ADQ131095 ANE131095:ANM131095 AXA131095:AXI131095 BGW131095:BHE131095 BQS131095:BRA131095 CAO131095:CAW131095 CKK131095:CKS131095 CUG131095:CUO131095 DEC131095:DEK131095 DNY131095:DOG131095 DXU131095:DYC131095 EHQ131095:EHY131095 ERM131095:ERU131095 FBI131095:FBQ131095 FLE131095:FLM131095 FVA131095:FVI131095 GEW131095:GFE131095 GOS131095:GPA131095 GYO131095:GYW131095 HIK131095:HIS131095 HSG131095:HSO131095 ICC131095:ICK131095 ILY131095:IMG131095 IVU131095:IWC131095 JFQ131095:JFY131095 JPM131095:JPU131095 JZI131095:JZQ131095 KJE131095:KJM131095 KTA131095:KTI131095 LCW131095:LDE131095 LMS131095:LNA131095 LWO131095:LWW131095 MGK131095:MGS131095 MQG131095:MQO131095 NAC131095:NAK131095 NJY131095:NKG131095 NTU131095:NUC131095 ODQ131095:ODY131095 ONM131095:ONU131095 OXI131095:OXQ131095 PHE131095:PHM131095 PRA131095:PRI131095 QAW131095:QBE131095 QKS131095:QLA131095 QUO131095:QUW131095 REK131095:RES131095 ROG131095:ROO131095 RYC131095:RYK131095 SHY131095:SIG131095 SRU131095:SSC131095 TBQ131095:TBY131095 TLM131095:TLU131095 TVI131095:TVQ131095 UFE131095:UFM131095 UPA131095:UPI131095 UYW131095:UZE131095 VIS131095:VJA131095 VSO131095:VSW131095 WCK131095:WCS131095 WMG131095:WMO131095 WWC131095:WWK131095 U196631:AC196631 JQ196631:JY196631 TM196631:TU196631 ADI196631:ADQ196631 ANE196631:ANM196631 AXA196631:AXI196631 BGW196631:BHE196631 BQS196631:BRA196631 CAO196631:CAW196631 CKK196631:CKS196631 CUG196631:CUO196631 DEC196631:DEK196631 DNY196631:DOG196631 DXU196631:DYC196631 EHQ196631:EHY196631 ERM196631:ERU196631 FBI196631:FBQ196631 FLE196631:FLM196631 FVA196631:FVI196631 GEW196631:GFE196631 GOS196631:GPA196631 GYO196631:GYW196631 HIK196631:HIS196631 HSG196631:HSO196631 ICC196631:ICK196631 ILY196631:IMG196631 IVU196631:IWC196631 JFQ196631:JFY196631 JPM196631:JPU196631 JZI196631:JZQ196631 KJE196631:KJM196631 KTA196631:KTI196631 LCW196631:LDE196631 LMS196631:LNA196631 LWO196631:LWW196631 MGK196631:MGS196631 MQG196631:MQO196631 NAC196631:NAK196631 NJY196631:NKG196631 NTU196631:NUC196631 ODQ196631:ODY196631 ONM196631:ONU196631 OXI196631:OXQ196631 PHE196631:PHM196631 PRA196631:PRI196631 QAW196631:QBE196631 QKS196631:QLA196631 QUO196631:QUW196631 REK196631:RES196631 ROG196631:ROO196631 RYC196631:RYK196631 SHY196631:SIG196631 SRU196631:SSC196631 TBQ196631:TBY196631 TLM196631:TLU196631 TVI196631:TVQ196631 UFE196631:UFM196631 UPA196631:UPI196631 UYW196631:UZE196631 VIS196631:VJA196631 VSO196631:VSW196631 WCK196631:WCS196631 WMG196631:WMO196631 WWC196631:WWK196631 U262167:AC262167 JQ262167:JY262167 TM262167:TU262167 ADI262167:ADQ262167 ANE262167:ANM262167 AXA262167:AXI262167 BGW262167:BHE262167 BQS262167:BRA262167 CAO262167:CAW262167 CKK262167:CKS262167 CUG262167:CUO262167 DEC262167:DEK262167 DNY262167:DOG262167 DXU262167:DYC262167 EHQ262167:EHY262167 ERM262167:ERU262167 FBI262167:FBQ262167 FLE262167:FLM262167 FVA262167:FVI262167 GEW262167:GFE262167 GOS262167:GPA262167 GYO262167:GYW262167 HIK262167:HIS262167 HSG262167:HSO262167 ICC262167:ICK262167 ILY262167:IMG262167 IVU262167:IWC262167 JFQ262167:JFY262167 JPM262167:JPU262167 JZI262167:JZQ262167 KJE262167:KJM262167 KTA262167:KTI262167 LCW262167:LDE262167 LMS262167:LNA262167 LWO262167:LWW262167 MGK262167:MGS262167 MQG262167:MQO262167 NAC262167:NAK262167 NJY262167:NKG262167 NTU262167:NUC262167 ODQ262167:ODY262167 ONM262167:ONU262167 OXI262167:OXQ262167 PHE262167:PHM262167 PRA262167:PRI262167 QAW262167:QBE262167 QKS262167:QLA262167 QUO262167:QUW262167 REK262167:RES262167 ROG262167:ROO262167 RYC262167:RYK262167 SHY262167:SIG262167 SRU262167:SSC262167 TBQ262167:TBY262167 TLM262167:TLU262167 TVI262167:TVQ262167 UFE262167:UFM262167 UPA262167:UPI262167 UYW262167:UZE262167 VIS262167:VJA262167 VSO262167:VSW262167 WCK262167:WCS262167 WMG262167:WMO262167 WWC262167:WWK262167 U327703:AC327703 JQ327703:JY327703 TM327703:TU327703 ADI327703:ADQ327703 ANE327703:ANM327703 AXA327703:AXI327703 BGW327703:BHE327703 BQS327703:BRA327703 CAO327703:CAW327703 CKK327703:CKS327703 CUG327703:CUO327703 DEC327703:DEK327703 DNY327703:DOG327703 DXU327703:DYC327703 EHQ327703:EHY327703 ERM327703:ERU327703 FBI327703:FBQ327703 FLE327703:FLM327703 FVA327703:FVI327703 GEW327703:GFE327703 GOS327703:GPA327703 GYO327703:GYW327703 HIK327703:HIS327703 HSG327703:HSO327703 ICC327703:ICK327703 ILY327703:IMG327703 IVU327703:IWC327703 JFQ327703:JFY327703 JPM327703:JPU327703 JZI327703:JZQ327703 KJE327703:KJM327703 KTA327703:KTI327703 LCW327703:LDE327703 LMS327703:LNA327703 LWO327703:LWW327703 MGK327703:MGS327703 MQG327703:MQO327703 NAC327703:NAK327703 NJY327703:NKG327703 NTU327703:NUC327703 ODQ327703:ODY327703 ONM327703:ONU327703 OXI327703:OXQ327703 PHE327703:PHM327703 PRA327703:PRI327703 QAW327703:QBE327703 QKS327703:QLA327703 QUO327703:QUW327703 REK327703:RES327703 ROG327703:ROO327703 RYC327703:RYK327703 SHY327703:SIG327703 SRU327703:SSC327703 TBQ327703:TBY327703 TLM327703:TLU327703 TVI327703:TVQ327703 UFE327703:UFM327703 UPA327703:UPI327703 UYW327703:UZE327703 VIS327703:VJA327703 VSO327703:VSW327703 WCK327703:WCS327703 WMG327703:WMO327703 WWC327703:WWK327703 U393239:AC393239 JQ393239:JY393239 TM393239:TU393239 ADI393239:ADQ393239 ANE393239:ANM393239 AXA393239:AXI393239 BGW393239:BHE393239 BQS393239:BRA393239 CAO393239:CAW393239 CKK393239:CKS393239 CUG393239:CUO393239 DEC393239:DEK393239 DNY393239:DOG393239 DXU393239:DYC393239 EHQ393239:EHY393239 ERM393239:ERU393239 FBI393239:FBQ393239 FLE393239:FLM393239 FVA393239:FVI393239 GEW393239:GFE393239 GOS393239:GPA393239 GYO393239:GYW393239 HIK393239:HIS393239 HSG393239:HSO393239 ICC393239:ICK393239 ILY393239:IMG393239 IVU393239:IWC393239 JFQ393239:JFY393239 JPM393239:JPU393239 JZI393239:JZQ393239 KJE393239:KJM393239 KTA393239:KTI393239 LCW393239:LDE393239 LMS393239:LNA393239 LWO393239:LWW393239 MGK393239:MGS393239 MQG393239:MQO393239 NAC393239:NAK393239 NJY393239:NKG393239 NTU393239:NUC393239 ODQ393239:ODY393239 ONM393239:ONU393239 OXI393239:OXQ393239 PHE393239:PHM393239 PRA393239:PRI393239 QAW393239:QBE393239 QKS393239:QLA393239 QUO393239:QUW393239 REK393239:RES393239 ROG393239:ROO393239 RYC393239:RYK393239 SHY393239:SIG393239 SRU393239:SSC393239 TBQ393239:TBY393239 TLM393239:TLU393239 TVI393239:TVQ393239 UFE393239:UFM393239 UPA393239:UPI393239 UYW393239:UZE393239 VIS393239:VJA393239 VSO393239:VSW393239 WCK393239:WCS393239 WMG393239:WMO393239 WWC393239:WWK393239 U458775:AC458775 JQ458775:JY458775 TM458775:TU458775 ADI458775:ADQ458775 ANE458775:ANM458775 AXA458775:AXI458775 BGW458775:BHE458775 BQS458775:BRA458775 CAO458775:CAW458775 CKK458775:CKS458775 CUG458775:CUO458775 DEC458775:DEK458775 DNY458775:DOG458775 DXU458775:DYC458775 EHQ458775:EHY458775 ERM458775:ERU458775 FBI458775:FBQ458775 FLE458775:FLM458775 FVA458775:FVI458775 GEW458775:GFE458775 GOS458775:GPA458775 GYO458775:GYW458775 HIK458775:HIS458775 HSG458775:HSO458775 ICC458775:ICK458775 ILY458775:IMG458775 IVU458775:IWC458775 JFQ458775:JFY458775 JPM458775:JPU458775 JZI458775:JZQ458775 KJE458775:KJM458775 KTA458775:KTI458775 LCW458775:LDE458775 LMS458775:LNA458775 LWO458775:LWW458775 MGK458775:MGS458775 MQG458775:MQO458775 NAC458775:NAK458775 NJY458775:NKG458775 NTU458775:NUC458775 ODQ458775:ODY458775 ONM458775:ONU458775 OXI458775:OXQ458775 PHE458775:PHM458775 PRA458775:PRI458775 QAW458775:QBE458775 QKS458775:QLA458775 QUO458775:QUW458775 REK458775:RES458775 ROG458775:ROO458775 RYC458775:RYK458775 SHY458775:SIG458775 SRU458775:SSC458775 TBQ458775:TBY458775 TLM458775:TLU458775 TVI458775:TVQ458775 UFE458775:UFM458775 UPA458775:UPI458775 UYW458775:UZE458775 VIS458775:VJA458775 VSO458775:VSW458775 WCK458775:WCS458775 WMG458775:WMO458775 WWC458775:WWK458775 U524311:AC524311 JQ524311:JY524311 TM524311:TU524311 ADI524311:ADQ524311 ANE524311:ANM524311 AXA524311:AXI524311 BGW524311:BHE524311 BQS524311:BRA524311 CAO524311:CAW524311 CKK524311:CKS524311 CUG524311:CUO524311 DEC524311:DEK524311 DNY524311:DOG524311 DXU524311:DYC524311 EHQ524311:EHY524311 ERM524311:ERU524311 FBI524311:FBQ524311 FLE524311:FLM524311 FVA524311:FVI524311 GEW524311:GFE524311 GOS524311:GPA524311 GYO524311:GYW524311 HIK524311:HIS524311 HSG524311:HSO524311 ICC524311:ICK524311 ILY524311:IMG524311 IVU524311:IWC524311 JFQ524311:JFY524311 JPM524311:JPU524311 JZI524311:JZQ524311 KJE524311:KJM524311 KTA524311:KTI524311 LCW524311:LDE524311 LMS524311:LNA524311 LWO524311:LWW524311 MGK524311:MGS524311 MQG524311:MQO524311 NAC524311:NAK524311 NJY524311:NKG524311 NTU524311:NUC524311 ODQ524311:ODY524311 ONM524311:ONU524311 OXI524311:OXQ524311 PHE524311:PHM524311 PRA524311:PRI524311 QAW524311:QBE524311 QKS524311:QLA524311 QUO524311:QUW524311 REK524311:RES524311 ROG524311:ROO524311 RYC524311:RYK524311 SHY524311:SIG524311 SRU524311:SSC524311 TBQ524311:TBY524311 TLM524311:TLU524311 TVI524311:TVQ524311 UFE524311:UFM524311 UPA524311:UPI524311 UYW524311:UZE524311 VIS524311:VJA524311 VSO524311:VSW524311 WCK524311:WCS524311 WMG524311:WMO524311 WWC524311:WWK524311 U589847:AC589847 JQ589847:JY589847 TM589847:TU589847 ADI589847:ADQ589847 ANE589847:ANM589847 AXA589847:AXI589847 BGW589847:BHE589847 BQS589847:BRA589847 CAO589847:CAW589847 CKK589847:CKS589847 CUG589847:CUO589847 DEC589847:DEK589847 DNY589847:DOG589847 DXU589847:DYC589847 EHQ589847:EHY589847 ERM589847:ERU589847 FBI589847:FBQ589847 FLE589847:FLM589847 FVA589847:FVI589847 GEW589847:GFE589847 GOS589847:GPA589847 GYO589847:GYW589847 HIK589847:HIS589847 HSG589847:HSO589847 ICC589847:ICK589847 ILY589847:IMG589847 IVU589847:IWC589847 JFQ589847:JFY589847 JPM589847:JPU589847 JZI589847:JZQ589847 KJE589847:KJM589847 KTA589847:KTI589847 LCW589847:LDE589847 LMS589847:LNA589847 LWO589847:LWW589847 MGK589847:MGS589847 MQG589847:MQO589847 NAC589847:NAK589847 NJY589847:NKG589847 NTU589847:NUC589847 ODQ589847:ODY589847 ONM589847:ONU589847 OXI589847:OXQ589847 PHE589847:PHM589847 PRA589847:PRI589847 QAW589847:QBE589847 QKS589847:QLA589847 QUO589847:QUW589847 REK589847:RES589847 ROG589847:ROO589847 RYC589847:RYK589847 SHY589847:SIG589847 SRU589847:SSC589847 TBQ589847:TBY589847 TLM589847:TLU589847 TVI589847:TVQ589847 UFE589847:UFM589847 UPA589847:UPI589847 UYW589847:UZE589847 VIS589847:VJA589847 VSO589847:VSW589847 WCK589847:WCS589847 WMG589847:WMO589847 WWC589847:WWK589847 U655383:AC655383 JQ655383:JY655383 TM655383:TU655383 ADI655383:ADQ655383 ANE655383:ANM655383 AXA655383:AXI655383 BGW655383:BHE655383 BQS655383:BRA655383 CAO655383:CAW655383 CKK655383:CKS655383 CUG655383:CUO655383 DEC655383:DEK655383 DNY655383:DOG655383 DXU655383:DYC655383 EHQ655383:EHY655383 ERM655383:ERU655383 FBI655383:FBQ655383 FLE655383:FLM655383 FVA655383:FVI655383 GEW655383:GFE655383 GOS655383:GPA655383 GYO655383:GYW655383 HIK655383:HIS655383 HSG655383:HSO655383 ICC655383:ICK655383 ILY655383:IMG655383 IVU655383:IWC655383 JFQ655383:JFY655383 JPM655383:JPU655383 JZI655383:JZQ655383 KJE655383:KJM655383 KTA655383:KTI655383 LCW655383:LDE655383 LMS655383:LNA655383 LWO655383:LWW655383 MGK655383:MGS655383 MQG655383:MQO655383 NAC655383:NAK655383 NJY655383:NKG655383 NTU655383:NUC655383 ODQ655383:ODY655383 ONM655383:ONU655383 OXI655383:OXQ655383 PHE655383:PHM655383 PRA655383:PRI655383 QAW655383:QBE655383 QKS655383:QLA655383 QUO655383:QUW655383 REK655383:RES655383 ROG655383:ROO655383 RYC655383:RYK655383 SHY655383:SIG655383 SRU655383:SSC655383 TBQ655383:TBY655383 TLM655383:TLU655383 TVI655383:TVQ655383 UFE655383:UFM655383 UPA655383:UPI655383 UYW655383:UZE655383 VIS655383:VJA655383 VSO655383:VSW655383 WCK655383:WCS655383 WMG655383:WMO655383 WWC655383:WWK655383 U720919:AC720919 JQ720919:JY720919 TM720919:TU720919 ADI720919:ADQ720919 ANE720919:ANM720919 AXA720919:AXI720919 BGW720919:BHE720919 BQS720919:BRA720919 CAO720919:CAW720919 CKK720919:CKS720919 CUG720919:CUO720919 DEC720919:DEK720919 DNY720919:DOG720919 DXU720919:DYC720919 EHQ720919:EHY720919 ERM720919:ERU720919 FBI720919:FBQ720919 FLE720919:FLM720919 FVA720919:FVI720919 GEW720919:GFE720919 GOS720919:GPA720919 GYO720919:GYW720919 HIK720919:HIS720919 HSG720919:HSO720919 ICC720919:ICK720919 ILY720919:IMG720919 IVU720919:IWC720919 JFQ720919:JFY720919 JPM720919:JPU720919 JZI720919:JZQ720919 KJE720919:KJM720919 KTA720919:KTI720919 LCW720919:LDE720919 LMS720919:LNA720919 LWO720919:LWW720919 MGK720919:MGS720919 MQG720919:MQO720919 NAC720919:NAK720919 NJY720919:NKG720919 NTU720919:NUC720919 ODQ720919:ODY720919 ONM720919:ONU720919 OXI720919:OXQ720919 PHE720919:PHM720919 PRA720919:PRI720919 QAW720919:QBE720919 QKS720919:QLA720919 QUO720919:QUW720919 REK720919:RES720919 ROG720919:ROO720919 RYC720919:RYK720919 SHY720919:SIG720919 SRU720919:SSC720919 TBQ720919:TBY720919 TLM720919:TLU720919 TVI720919:TVQ720919 UFE720919:UFM720919 UPA720919:UPI720919 UYW720919:UZE720919 VIS720919:VJA720919 VSO720919:VSW720919 WCK720919:WCS720919 WMG720919:WMO720919 WWC720919:WWK720919 U786455:AC786455 JQ786455:JY786455 TM786455:TU786455 ADI786455:ADQ786455 ANE786455:ANM786455 AXA786455:AXI786455 BGW786455:BHE786455 BQS786455:BRA786455 CAO786455:CAW786455 CKK786455:CKS786455 CUG786455:CUO786455 DEC786455:DEK786455 DNY786455:DOG786455 DXU786455:DYC786455 EHQ786455:EHY786455 ERM786455:ERU786455 FBI786455:FBQ786455 FLE786455:FLM786455 FVA786455:FVI786455 GEW786455:GFE786455 GOS786455:GPA786455 GYO786455:GYW786455 HIK786455:HIS786455 HSG786455:HSO786455 ICC786455:ICK786455 ILY786455:IMG786455 IVU786455:IWC786455 JFQ786455:JFY786455 JPM786455:JPU786455 JZI786455:JZQ786455 KJE786455:KJM786455 KTA786455:KTI786455 LCW786455:LDE786455 LMS786455:LNA786455 LWO786455:LWW786455 MGK786455:MGS786455 MQG786455:MQO786455 NAC786455:NAK786455 NJY786455:NKG786455 NTU786455:NUC786455 ODQ786455:ODY786455 ONM786455:ONU786455 OXI786455:OXQ786455 PHE786455:PHM786455 PRA786455:PRI786455 QAW786455:QBE786455 QKS786455:QLA786455 QUO786455:QUW786455 REK786455:RES786455 ROG786455:ROO786455 RYC786455:RYK786455 SHY786455:SIG786455 SRU786455:SSC786455 TBQ786455:TBY786455 TLM786455:TLU786455 TVI786455:TVQ786455 UFE786455:UFM786455 UPA786455:UPI786455 UYW786455:UZE786455 VIS786455:VJA786455 VSO786455:VSW786455 WCK786455:WCS786455 WMG786455:WMO786455 WWC786455:WWK786455 U851991:AC851991 JQ851991:JY851991 TM851991:TU851991 ADI851991:ADQ851991 ANE851991:ANM851991 AXA851991:AXI851991 BGW851991:BHE851991 BQS851991:BRA851991 CAO851991:CAW851991 CKK851991:CKS851991 CUG851991:CUO851991 DEC851991:DEK851991 DNY851991:DOG851991 DXU851991:DYC851991 EHQ851991:EHY851991 ERM851991:ERU851991 FBI851991:FBQ851991 FLE851991:FLM851991 FVA851991:FVI851991 GEW851991:GFE851991 GOS851991:GPA851991 GYO851991:GYW851991 HIK851991:HIS851991 HSG851991:HSO851991 ICC851991:ICK851991 ILY851991:IMG851991 IVU851991:IWC851991 JFQ851991:JFY851991 JPM851991:JPU851991 JZI851991:JZQ851991 KJE851991:KJM851991 KTA851991:KTI851991 LCW851991:LDE851991 LMS851991:LNA851991 LWO851991:LWW851991 MGK851991:MGS851991 MQG851991:MQO851991 NAC851991:NAK851991 NJY851991:NKG851991 NTU851991:NUC851991 ODQ851991:ODY851991 ONM851991:ONU851991 OXI851991:OXQ851991 PHE851991:PHM851991 PRA851991:PRI851991 QAW851991:QBE851991 QKS851991:QLA851991 QUO851991:QUW851991 REK851991:RES851991 ROG851991:ROO851991 RYC851991:RYK851991 SHY851991:SIG851991 SRU851991:SSC851991 TBQ851991:TBY851991 TLM851991:TLU851991 TVI851991:TVQ851991 UFE851991:UFM851991 UPA851991:UPI851991 UYW851991:UZE851991 VIS851991:VJA851991 VSO851991:VSW851991 WCK851991:WCS851991 WMG851991:WMO851991 WWC851991:WWK851991 U917527:AC917527 JQ917527:JY917527 TM917527:TU917527 ADI917527:ADQ917527 ANE917527:ANM917527 AXA917527:AXI917527 BGW917527:BHE917527 BQS917527:BRA917527 CAO917527:CAW917527 CKK917527:CKS917527 CUG917527:CUO917527 DEC917527:DEK917527 DNY917527:DOG917527 DXU917527:DYC917527 EHQ917527:EHY917527 ERM917527:ERU917527 FBI917527:FBQ917527 FLE917527:FLM917527 FVA917527:FVI917527 GEW917527:GFE917527 GOS917527:GPA917527 GYO917527:GYW917527 HIK917527:HIS917527 HSG917527:HSO917527 ICC917527:ICK917527 ILY917527:IMG917527 IVU917527:IWC917527 JFQ917527:JFY917527 JPM917527:JPU917527 JZI917527:JZQ917527 KJE917527:KJM917527 KTA917527:KTI917527 LCW917527:LDE917527 LMS917527:LNA917527 LWO917527:LWW917527 MGK917527:MGS917527 MQG917527:MQO917527 NAC917527:NAK917527 NJY917527:NKG917527 NTU917527:NUC917527 ODQ917527:ODY917527 ONM917527:ONU917527 OXI917527:OXQ917527 PHE917527:PHM917527 PRA917527:PRI917527 QAW917527:QBE917527 QKS917527:QLA917527 QUO917527:QUW917527 REK917527:RES917527 ROG917527:ROO917527 RYC917527:RYK917527 SHY917527:SIG917527 SRU917527:SSC917527 TBQ917527:TBY917527 TLM917527:TLU917527 TVI917527:TVQ917527 UFE917527:UFM917527 UPA917527:UPI917527 UYW917527:UZE917527 VIS917527:VJA917527 VSO917527:VSW917527 WCK917527:WCS917527 WMG917527:WMO917527 WWC917527:WWK917527 U983063:AC983063 JQ983063:JY983063 TM983063:TU983063 ADI983063:ADQ983063 ANE983063:ANM983063 AXA983063:AXI983063 BGW983063:BHE983063 BQS983063:BRA983063 CAO983063:CAW983063 CKK983063:CKS983063 CUG983063:CUO983063 DEC983063:DEK983063 DNY983063:DOG983063 DXU983063:DYC983063 EHQ983063:EHY983063 ERM983063:ERU983063 FBI983063:FBQ983063 FLE983063:FLM983063 FVA983063:FVI983063 GEW983063:GFE983063 GOS983063:GPA983063 GYO983063:GYW983063 HIK983063:HIS983063 HSG983063:HSO983063 ICC983063:ICK983063 ILY983063:IMG983063 IVU983063:IWC983063 JFQ983063:JFY983063 JPM983063:JPU983063 JZI983063:JZQ983063 KJE983063:KJM983063 KTA983063:KTI983063 LCW983063:LDE983063 LMS983063:LNA983063 LWO983063:LWW983063 MGK983063:MGS983063 MQG983063:MQO983063 NAC983063:NAK983063 NJY983063:NKG983063 NTU983063:NUC983063 ODQ983063:ODY983063 ONM983063:ONU983063 OXI983063:OXQ983063 PHE983063:PHM983063 PRA983063:PRI983063 QAW983063:QBE983063 QKS983063:QLA983063 QUO983063:QUW983063 REK983063:RES983063 ROG983063:ROO983063 RYC983063:RYK983063 SHY983063:SIG983063 SRU983063:SSC983063 TBQ983063:TBY983063 TLM983063:TLU983063 TVI983063:TVQ983063 UFE983063:UFM983063 UPA983063:UPI983063 UYW983063:UZE983063 VIS983063:VJA983063 VSO983063:VSW983063 WCK983063:WCS983063 WMG983063:WMO983063 WWC983063:WWK983063 N23:S23 JJ23:JO23 TF23:TK23 ADB23:ADG23 AMX23:ANC23 AWT23:AWY23 BGP23:BGU23 BQL23:BQQ23 CAH23:CAM23 CKD23:CKI23 CTZ23:CUE23 DDV23:DEA23 DNR23:DNW23 DXN23:DXS23 EHJ23:EHO23 ERF23:ERK23 FBB23:FBG23 FKX23:FLC23 FUT23:FUY23 GEP23:GEU23 GOL23:GOQ23 GYH23:GYM23 HID23:HII23 HRZ23:HSE23 IBV23:ICA23 ILR23:ILW23 IVN23:IVS23 JFJ23:JFO23 JPF23:JPK23 JZB23:JZG23 KIX23:KJC23 KST23:KSY23 LCP23:LCU23 LML23:LMQ23 LWH23:LWM23 MGD23:MGI23 MPZ23:MQE23 MZV23:NAA23 NJR23:NJW23 NTN23:NTS23 ODJ23:ODO23 ONF23:ONK23 OXB23:OXG23 PGX23:PHC23 PQT23:PQY23 QAP23:QAU23 QKL23:QKQ23 QUH23:QUM23 RED23:REI23 RNZ23:ROE23 RXV23:RYA23 SHR23:SHW23 SRN23:SRS23 TBJ23:TBO23 TLF23:TLK23 TVB23:TVG23 UEX23:UFC23 UOT23:UOY23 UYP23:UYU23 VIL23:VIQ23 VSH23:VSM23 WCD23:WCI23 WLZ23:WME23 WVV23:WWA23 N65559:S65559 JJ65559:JO65559 TF65559:TK65559 ADB65559:ADG65559 AMX65559:ANC65559 AWT65559:AWY65559 BGP65559:BGU65559 BQL65559:BQQ65559 CAH65559:CAM65559 CKD65559:CKI65559 CTZ65559:CUE65559 DDV65559:DEA65559 DNR65559:DNW65559 DXN65559:DXS65559 EHJ65559:EHO65559 ERF65559:ERK65559 FBB65559:FBG65559 FKX65559:FLC65559 FUT65559:FUY65559 GEP65559:GEU65559 GOL65559:GOQ65559 GYH65559:GYM65559 HID65559:HII65559 HRZ65559:HSE65559 IBV65559:ICA65559 ILR65559:ILW65559 IVN65559:IVS65559 JFJ65559:JFO65559 JPF65559:JPK65559 JZB65559:JZG65559 KIX65559:KJC65559 KST65559:KSY65559 LCP65559:LCU65559 LML65559:LMQ65559 LWH65559:LWM65559 MGD65559:MGI65559 MPZ65559:MQE65559 MZV65559:NAA65559 NJR65559:NJW65559 NTN65559:NTS65559 ODJ65559:ODO65559 ONF65559:ONK65559 OXB65559:OXG65559 PGX65559:PHC65559 PQT65559:PQY65559 QAP65559:QAU65559 QKL65559:QKQ65559 QUH65559:QUM65559 RED65559:REI65559 RNZ65559:ROE65559 RXV65559:RYA65559 SHR65559:SHW65559 SRN65559:SRS65559 TBJ65559:TBO65559 TLF65559:TLK65559 TVB65559:TVG65559 UEX65559:UFC65559 UOT65559:UOY65559 UYP65559:UYU65559 VIL65559:VIQ65559 VSH65559:VSM65559 WCD65559:WCI65559 WLZ65559:WME65559 WVV65559:WWA65559 N131095:S131095 JJ131095:JO131095 TF131095:TK131095 ADB131095:ADG131095 AMX131095:ANC131095 AWT131095:AWY131095 BGP131095:BGU131095 BQL131095:BQQ131095 CAH131095:CAM131095 CKD131095:CKI131095 CTZ131095:CUE131095 DDV131095:DEA131095 DNR131095:DNW131095 DXN131095:DXS131095 EHJ131095:EHO131095 ERF131095:ERK131095 FBB131095:FBG131095 FKX131095:FLC131095 FUT131095:FUY131095 GEP131095:GEU131095 GOL131095:GOQ131095 GYH131095:GYM131095 HID131095:HII131095 HRZ131095:HSE131095 IBV131095:ICA131095 ILR131095:ILW131095 IVN131095:IVS131095 JFJ131095:JFO131095 JPF131095:JPK131095 JZB131095:JZG131095 KIX131095:KJC131095 KST131095:KSY131095 LCP131095:LCU131095 LML131095:LMQ131095 LWH131095:LWM131095 MGD131095:MGI131095 MPZ131095:MQE131095 MZV131095:NAA131095 NJR131095:NJW131095 NTN131095:NTS131095 ODJ131095:ODO131095 ONF131095:ONK131095 OXB131095:OXG131095 PGX131095:PHC131095 PQT131095:PQY131095 QAP131095:QAU131095 QKL131095:QKQ131095 QUH131095:QUM131095 RED131095:REI131095 RNZ131095:ROE131095 RXV131095:RYA131095 SHR131095:SHW131095 SRN131095:SRS131095 TBJ131095:TBO131095 TLF131095:TLK131095 TVB131095:TVG131095 UEX131095:UFC131095 UOT131095:UOY131095 UYP131095:UYU131095 VIL131095:VIQ131095 VSH131095:VSM131095 WCD131095:WCI131095 WLZ131095:WME131095 WVV131095:WWA131095 N196631:S196631 JJ196631:JO196631 TF196631:TK196631 ADB196631:ADG196631 AMX196631:ANC196631 AWT196631:AWY196631 BGP196631:BGU196631 BQL196631:BQQ196631 CAH196631:CAM196631 CKD196631:CKI196631 CTZ196631:CUE196631 DDV196631:DEA196631 DNR196631:DNW196631 DXN196631:DXS196631 EHJ196631:EHO196631 ERF196631:ERK196631 FBB196631:FBG196631 FKX196631:FLC196631 FUT196631:FUY196631 GEP196631:GEU196631 GOL196631:GOQ196631 GYH196631:GYM196631 HID196631:HII196631 HRZ196631:HSE196631 IBV196631:ICA196631 ILR196631:ILW196631 IVN196631:IVS196631 JFJ196631:JFO196631 JPF196631:JPK196631 JZB196631:JZG196631 KIX196631:KJC196631 KST196631:KSY196631 LCP196631:LCU196631 LML196631:LMQ196631 LWH196631:LWM196631 MGD196631:MGI196631 MPZ196631:MQE196631 MZV196631:NAA196631 NJR196631:NJW196631 NTN196631:NTS196631 ODJ196631:ODO196631 ONF196631:ONK196631 OXB196631:OXG196631 PGX196631:PHC196631 PQT196631:PQY196631 QAP196631:QAU196631 QKL196631:QKQ196631 QUH196631:QUM196631 RED196631:REI196631 RNZ196631:ROE196631 RXV196631:RYA196631 SHR196631:SHW196631 SRN196631:SRS196631 TBJ196631:TBO196631 TLF196631:TLK196631 TVB196631:TVG196631 UEX196631:UFC196631 UOT196631:UOY196631 UYP196631:UYU196631 VIL196631:VIQ196631 VSH196631:VSM196631 WCD196631:WCI196631 WLZ196631:WME196631 WVV196631:WWA196631 N262167:S262167 JJ262167:JO262167 TF262167:TK262167 ADB262167:ADG262167 AMX262167:ANC262167 AWT262167:AWY262167 BGP262167:BGU262167 BQL262167:BQQ262167 CAH262167:CAM262167 CKD262167:CKI262167 CTZ262167:CUE262167 DDV262167:DEA262167 DNR262167:DNW262167 DXN262167:DXS262167 EHJ262167:EHO262167 ERF262167:ERK262167 FBB262167:FBG262167 FKX262167:FLC262167 FUT262167:FUY262167 GEP262167:GEU262167 GOL262167:GOQ262167 GYH262167:GYM262167 HID262167:HII262167 HRZ262167:HSE262167 IBV262167:ICA262167 ILR262167:ILW262167 IVN262167:IVS262167 JFJ262167:JFO262167 JPF262167:JPK262167 JZB262167:JZG262167 KIX262167:KJC262167 KST262167:KSY262167 LCP262167:LCU262167 LML262167:LMQ262167 LWH262167:LWM262167 MGD262167:MGI262167 MPZ262167:MQE262167 MZV262167:NAA262167 NJR262167:NJW262167 NTN262167:NTS262167 ODJ262167:ODO262167 ONF262167:ONK262167 OXB262167:OXG262167 PGX262167:PHC262167 PQT262167:PQY262167 QAP262167:QAU262167 QKL262167:QKQ262167 QUH262167:QUM262167 RED262167:REI262167 RNZ262167:ROE262167 RXV262167:RYA262167 SHR262167:SHW262167 SRN262167:SRS262167 TBJ262167:TBO262167 TLF262167:TLK262167 TVB262167:TVG262167 UEX262167:UFC262167 UOT262167:UOY262167 UYP262167:UYU262167 VIL262167:VIQ262167 VSH262167:VSM262167 WCD262167:WCI262167 WLZ262167:WME262167 WVV262167:WWA262167 N327703:S327703 JJ327703:JO327703 TF327703:TK327703 ADB327703:ADG327703 AMX327703:ANC327703 AWT327703:AWY327703 BGP327703:BGU327703 BQL327703:BQQ327703 CAH327703:CAM327703 CKD327703:CKI327703 CTZ327703:CUE327703 DDV327703:DEA327703 DNR327703:DNW327703 DXN327703:DXS327703 EHJ327703:EHO327703 ERF327703:ERK327703 FBB327703:FBG327703 FKX327703:FLC327703 FUT327703:FUY327703 GEP327703:GEU327703 GOL327703:GOQ327703 GYH327703:GYM327703 HID327703:HII327703 HRZ327703:HSE327703 IBV327703:ICA327703 ILR327703:ILW327703 IVN327703:IVS327703 JFJ327703:JFO327703 JPF327703:JPK327703 JZB327703:JZG327703 KIX327703:KJC327703 KST327703:KSY327703 LCP327703:LCU327703 LML327703:LMQ327703 LWH327703:LWM327703 MGD327703:MGI327703 MPZ327703:MQE327703 MZV327703:NAA327703 NJR327703:NJW327703 NTN327703:NTS327703 ODJ327703:ODO327703 ONF327703:ONK327703 OXB327703:OXG327703 PGX327703:PHC327703 PQT327703:PQY327703 QAP327703:QAU327703 QKL327703:QKQ327703 QUH327703:QUM327703 RED327703:REI327703 RNZ327703:ROE327703 RXV327703:RYA327703 SHR327703:SHW327703 SRN327703:SRS327703 TBJ327703:TBO327703 TLF327703:TLK327703 TVB327703:TVG327703 UEX327703:UFC327703 UOT327703:UOY327703 UYP327703:UYU327703 VIL327703:VIQ327703 VSH327703:VSM327703 WCD327703:WCI327703 WLZ327703:WME327703 WVV327703:WWA327703 N393239:S393239 JJ393239:JO393239 TF393239:TK393239 ADB393239:ADG393239 AMX393239:ANC393239 AWT393239:AWY393239 BGP393239:BGU393239 BQL393239:BQQ393239 CAH393239:CAM393239 CKD393239:CKI393239 CTZ393239:CUE393239 DDV393239:DEA393239 DNR393239:DNW393239 DXN393239:DXS393239 EHJ393239:EHO393239 ERF393239:ERK393239 FBB393239:FBG393239 FKX393239:FLC393239 FUT393239:FUY393239 GEP393239:GEU393239 GOL393239:GOQ393239 GYH393239:GYM393239 HID393239:HII393239 HRZ393239:HSE393239 IBV393239:ICA393239 ILR393239:ILW393239 IVN393239:IVS393239 JFJ393239:JFO393239 JPF393239:JPK393239 JZB393239:JZG393239 KIX393239:KJC393239 KST393239:KSY393239 LCP393239:LCU393239 LML393239:LMQ393239 LWH393239:LWM393239 MGD393239:MGI393239 MPZ393239:MQE393239 MZV393239:NAA393239 NJR393239:NJW393239 NTN393239:NTS393239 ODJ393239:ODO393239 ONF393239:ONK393239 OXB393239:OXG393239 PGX393239:PHC393239 PQT393239:PQY393239 QAP393239:QAU393239 QKL393239:QKQ393239 QUH393239:QUM393239 RED393239:REI393239 RNZ393239:ROE393239 RXV393239:RYA393239 SHR393239:SHW393239 SRN393239:SRS393239 TBJ393239:TBO393239 TLF393239:TLK393239 TVB393239:TVG393239 UEX393239:UFC393239 UOT393239:UOY393239 UYP393239:UYU393239 VIL393239:VIQ393239 VSH393239:VSM393239 WCD393239:WCI393239 WLZ393239:WME393239 WVV393239:WWA393239 N458775:S458775 JJ458775:JO458775 TF458775:TK458775 ADB458775:ADG458775 AMX458775:ANC458775 AWT458775:AWY458775 BGP458775:BGU458775 BQL458775:BQQ458775 CAH458775:CAM458775 CKD458775:CKI458775 CTZ458775:CUE458775 DDV458775:DEA458775 DNR458775:DNW458775 DXN458775:DXS458775 EHJ458775:EHO458775 ERF458775:ERK458775 FBB458775:FBG458775 FKX458775:FLC458775 FUT458775:FUY458775 GEP458775:GEU458775 GOL458775:GOQ458775 GYH458775:GYM458775 HID458775:HII458775 HRZ458775:HSE458775 IBV458775:ICA458775 ILR458775:ILW458775 IVN458775:IVS458775 JFJ458775:JFO458775 JPF458775:JPK458775 JZB458775:JZG458775 KIX458775:KJC458775 KST458775:KSY458775 LCP458775:LCU458775 LML458775:LMQ458775 LWH458775:LWM458775 MGD458775:MGI458775 MPZ458775:MQE458775 MZV458775:NAA458775 NJR458775:NJW458775 NTN458775:NTS458775 ODJ458775:ODO458775 ONF458775:ONK458775 OXB458775:OXG458775 PGX458775:PHC458775 PQT458775:PQY458775 QAP458775:QAU458775 QKL458775:QKQ458775 QUH458775:QUM458775 RED458775:REI458775 RNZ458775:ROE458775 RXV458775:RYA458775 SHR458775:SHW458775 SRN458775:SRS458775 TBJ458775:TBO458775 TLF458775:TLK458775 TVB458775:TVG458775 UEX458775:UFC458775 UOT458775:UOY458775 UYP458775:UYU458775 VIL458775:VIQ458775 VSH458775:VSM458775 WCD458775:WCI458775 WLZ458775:WME458775 WVV458775:WWA458775 N524311:S524311 JJ524311:JO524311 TF524311:TK524311 ADB524311:ADG524311 AMX524311:ANC524311 AWT524311:AWY524311 BGP524311:BGU524311 BQL524311:BQQ524311 CAH524311:CAM524311 CKD524311:CKI524311 CTZ524311:CUE524311 DDV524311:DEA524311 DNR524311:DNW524311 DXN524311:DXS524311 EHJ524311:EHO524311 ERF524311:ERK524311 FBB524311:FBG524311 FKX524311:FLC524311 FUT524311:FUY524311 GEP524311:GEU524311 GOL524311:GOQ524311 GYH524311:GYM524311 HID524311:HII524311 HRZ524311:HSE524311 IBV524311:ICA524311 ILR524311:ILW524311 IVN524311:IVS524311 JFJ524311:JFO524311 JPF524311:JPK524311 JZB524311:JZG524311 KIX524311:KJC524311 KST524311:KSY524311 LCP524311:LCU524311 LML524311:LMQ524311 LWH524311:LWM524311 MGD524311:MGI524311 MPZ524311:MQE524311 MZV524311:NAA524311 NJR524311:NJW524311 NTN524311:NTS524311 ODJ524311:ODO524311 ONF524311:ONK524311 OXB524311:OXG524311 PGX524311:PHC524311 PQT524311:PQY524311 QAP524311:QAU524311 QKL524311:QKQ524311 QUH524311:QUM524311 RED524311:REI524311 RNZ524311:ROE524311 RXV524311:RYA524311 SHR524311:SHW524311 SRN524311:SRS524311 TBJ524311:TBO524311 TLF524311:TLK524311 TVB524311:TVG524311 UEX524311:UFC524311 UOT524311:UOY524311 UYP524311:UYU524311 VIL524311:VIQ524311 VSH524311:VSM524311 WCD524311:WCI524311 WLZ524311:WME524311 WVV524311:WWA524311 N589847:S589847 JJ589847:JO589847 TF589847:TK589847 ADB589847:ADG589847 AMX589847:ANC589847 AWT589847:AWY589847 BGP589847:BGU589847 BQL589847:BQQ589847 CAH589847:CAM589847 CKD589847:CKI589847 CTZ589847:CUE589847 DDV589847:DEA589847 DNR589847:DNW589847 DXN589847:DXS589847 EHJ589847:EHO589847 ERF589847:ERK589847 FBB589847:FBG589847 FKX589847:FLC589847 FUT589847:FUY589847 GEP589847:GEU589847 GOL589847:GOQ589847 GYH589847:GYM589847 HID589847:HII589847 HRZ589847:HSE589847 IBV589847:ICA589847 ILR589847:ILW589847 IVN589847:IVS589847 JFJ589847:JFO589847 JPF589847:JPK589847 JZB589847:JZG589847 KIX589847:KJC589847 KST589847:KSY589847 LCP589847:LCU589847 LML589847:LMQ589847 LWH589847:LWM589847 MGD589847:MGI589847 MPZ589847:MQE589847 MZV589847:NAA589847 NJR589847:NJW589847 NTN589847:NTS589847 ODJ589847:ODO589847 ONF589847:ONK589847 OXB589847:OXG589847 PGX589847:PHC589847 PQT589847:PQY589847 QAP589847:QAU589847 QKL589847:QKQ589847 QUH589847:QUM589847 RED589847:REI589847 RNZ589847:ROE589847 RXV589847:RYA589847 SHR589847:SHW589847 SRN589847:SRS589847 TBJ589847:TBO589847 TLF589847:TLK589847 TVB589847:TVG589847 UEX589847:UFC589847 UOT589847:UOY589847 UYP589847:UYU589847 VIL589847:VIQ589847 VSH589847:VSM589847 WCD589847:WCI589847 WLZ589847:WME589847 WVV589847:WWA589847 N655383:S655383 JJ655383:JO655383 TF655383:TK655383 ADB655383:ADG655383 AMX655383:ANC655383 AWT655383:AWY655383 BGP655383:BGU655383 BQL655383:BQQ655383 CAH655383:CAM655383 CKD655383:CKI655383 CTZ655383:CUE655383 DDV655383:DEA655383 DNR655383:DNW655383 DXN655383:DXS655383 EHJ655383:EHO655383 ERF655383:ERK655383 FBB655383:FBG655383 FKX655383:FLC655383 FUT655383:FUY655383 GEP655383:GEU655383 GOL655383:GOQ655383 GYH655383:GYM655383 HID655383:HII655383 HRZ655383:HSE655383 IBV655383:ICA655383 ILR655383:ILW655383 IVN655383:IVS655383 JFJ655383:JFO655383 JPF655383:JPK655383 JZB655383:JZG655383 KIX655383:KJC655383 KST655383:KSY655383 LCP655383:LCU655383 LML655383:LMQ655383 LWH655383:LWM655383 MGD655383:MGI655383 MPZ655383:MQE655383 MZV655383:NAA655383 NJR655383:NJW655383 NTN655383:NTS655383 ODJ655383:ODO655383 ONF655383:ONK655383 OXB655383:OXG655383 PGX655383:PHC655383 PQT655383:PQY655383 QAP655383:QAU655383 QKL655383:QKQ655383 QUH655383:QUM655383 RED655383:REI655383 RNZ655383:ROE655383 RXV655383:RYA655383 SHR655383:SHW655383 SRN655383:SRS655383 TBJ655383:TBO655383 TLF655383:TLK655383 TVB655383:TVG655383 UEX655383:UFC655383 UOT655383:UOY655383 UYP655383:UYU655383 VIL655383:VIQ655383 VSH655383:VSM655383 WCD655383:WCI655383 WLZ655383:WME655383 WVV655383:WWA655383 N720919:S720919 JJ720919:JO720919 TF720919:TK720919 ADB720919:ADG720919 AMX720919:ANC720919 AWT720919:AWY720919 BGP720919:BGU720919 BQL720919:BQQ720919 CAH720919:CAM720919 CKD720919:CKI720919 CTZ720919:CUE720919 DDV720919:DEA720919 DNR720919:DNW720919 DXN720919:DXS720919 EHJ720919:EHO720919 ERF720919:ERK720919 FBB720919:FBG720919 FKX720919:FLC720919 FUT720919:FUY720919 GEP720919:GEU720919 GOL720919:GOQ720919 GYH720919:GYM720919 HID720919:HII720919 HRZ720919:HSE720919 IBV720919:ICA720919 ILR720919:ILW720919 IVN720919:IVS720919 JFJ720919:JFO720919 JPF720919:JPK720919 JZB720919:JZG720919 KIX720919:KJC720919 KST720919:KSY720919 LCP720919:LCU720919 LML720919:LMQ720919 LWH720919:LWM720919 MGD720919:MGI720919 MPZ720919:MQE720919 MZV720919:NAA720919 NJR720919:NJW720919 NTN720919:NTS720919 ODJ720919:ODO720919 ONF720919:ONK720919 OXB720919:OXG720919 PGX720919:PHC720919 PQT720919:PQY720919 QAP720919:QAU720919 QKL720919:QKQ720919 QUH720919:QUM720919 RED720919:REI720919 RNZ720919:ROE720919 RXV720919:RYA720919 SHR720919:SHW720919 SRN720919:SRS720919 TBJ720919:TBO720919 TLF720919:TLK720919 TVB720919:TVG720919 UEX720919:UFC720919 UOT720919:UOY720919 UYP720919:UYU720919 VIL720919:VIQ720919 VSH720919:VSM720919 WCD720919:WCI720919 WLZ720919:WME720919 WVV720919:WWA720919 N786455:S786455 JJ786455:JO786455 TF786455:TK786455 ADB786455:ADG786455 AMX786455:ANC786455 AWT786455:AWY786455 BGP786455:BGU786455 BQL786455:BQQ786455 CAH786455:CAM786455 CKD786455:CKI786455 CTZ786455:CUE786455 DDV786455:DEA786455 DNR786455:DNW786455 DXN786455:DXS786455 EHJ786455:EHO786455 ERF786455:ERK786455 FBB786455:FBG786455 FKX786455:FLC786455 FUT786455:FUY786455 GEP786455:GEU786455 GOL786455:GOQ786455 GYH786455:GYM786455 HID786455:HII786455 HRZ786455:HSE786455 IBV786455:ICA786455 ILR786455:ILW786455 IVN786455:IVS786455 JFJ786455:JFO786455 JPF786455:JPK786455 JZB786455:JZG786455 KIX786455:KJC786455 KST786455:KSY786455 LCP786455:LCU786455 LML786455:LMQ786455 LWH786455:LWM786455 MGD786455:MGI786455 MPZ786455:MQE786455 MZV786455:NAA786455 NJR786455:NJW786455 NTN786455:NTS786455 ODJ786455:ODO786455 ONF786455:ONK786455 OXB786455:OXG786455 PGX786455:PHC786455 PQT786455:PQY786455 QAP786455:QAU786455 QKL786455:QKQ786455 QUH786455:QUM786455 RED786455:REI786455 RNZ786455:ROE786455 RXV786455:RYA786455 SHR786455:SHW786455 SRN786455:SRS786455 TBJ786455:TBO786455 TLF786455:TLK786455 TVB786455:TVG786455 UEX786455:UFC786455 UOT786455:UOY786455 UYP786455:UYU786455 VIL786455:VIQ786455 VSH786455:VSM786455 WCD786455:WCI786455 WLZ786455:WME786455 WVV786455:WWA786455 N851991:S851991 JJ851991:JO851991 TF851991:TK851991 ADB851991:ADG851991 AMX851991:ANC851991 AWT851991:AWY851991 BGP851991:BGU851991 BQL851991:BQQ851991 CAH851991:CAM851991 CKD851991:CKI851991 CTZ851991:CUE851991 DDV851991:DEA851991 DNR851991:DNW851991 DXN851991:DXS851991 EHJ851991:EHO851991 ERF851991:ERK851991 FBB851991:FBG851991 FKX851991:FLC851991 FUT851991:FUY851991 GEP851991:GEU851991 GOL851991:GOQ851991 GYH851991:GYM851991 HID851991:HII851991 HRZ851991:HSE851991 IBV851991:ICA851991 ILR851991:ILW851991 IVN851991:IVS851991 JFJ851991:JFO851991 JPF851991:JPK851991 JZB851991:JZG851991 KIX851991:KJC851991 KST851991:KSY851991 LCP851991:LCU851991 LML851991:LMQ851991 LWH851991:LWM851991 MGD851991:MGI851991 MPZ851991:MQE851991 MZV851991:NAA851991 NJR851991:NJW851991 NTN851991:NTS851991 ODJ851991:ODO851991 ONF851991:ONK851991 OXB851991:OXG851991 PGX851991:PHC851991 PQT851991:PQY851991 QAP851991:QAU851991 QKL851991:QKQ851991 QUH851991:QUM851991 RED851991:REI851991 RNZ851991:ROE851991 RXV851991:RYA851991 SHR851991:SHW851991 SRN851991:SRS851991 TBJ851991:TBO851991 TLF851991:TLK851991 TVB851991:TVG851991 UEX851991:UFC851991 UOT851991:UOY851991 UYP851991:UYU851991 VIL851991:VIQ851991 VSH851991:VSM851991 WCD851991:WCI851991 WLZ851991:WME851991 WVV851991:WWA851991 N917527:S917527 JJ917527:JO917527 TF917527:TK917527 ADB917527:ADG917527 AMX917527:ANC917527 AWT917527:AWY917527 BGP917527:BGU917527 BQL917527:BQQ917527 CAH917527:CAM917527 CKD917527:CKI917527 CTZ917527:CUE917527 DDV917527:DEA917527 DNR917527:DNW917527 DXN917527:DXS917527 EHJ917527:EHO917527 ERF917527:ERK917527 FBB917527:FBG917527 FKX917527:FLC917527 FUT917527:FUY917527 GEP917527:GEU917527 GOL917527:GOQ917527 GYH917527:GYM917527 HID917527:HII917527 HRZ917527:HSE917527 IBV917527:ICA917527 ILR917527:ILW917527 IVN917527:IVS917527 JFJ917527:JFO917527 JPF917527:JPK917527 JZB917527:JZG917527 KIX917527:KJC917527 KST917527:KSY917527 LCP917527:LCU917527 LML917527:LMQ917527 LWH917527:LWM917527 MGD917527:MGI917527 MPZ917527:MQE917527 MZV917527:NAA917527 NJR917527:NJW917527 NTN917527:NTS917527 ODJ917527:ODO917527 ONF917527:ONK917527 OXB917527:OXG917527 PGX917527:PHC917527 PQT917527:PQY917527 QAP917527:QAU917527 QKL917527:QKQ917527 QUH917527:QUM917527 RED917527:REI917527 RNZ917527:ROE917527 RXV917527:RYA917527 SHR917527:SHW917527 SRN917527:SRS917527 TBJ917527:TBO917527 TLF917527:TLK917527 TVB917527:TVG917527 UEX917527:UFC917527 UOT917527:UOY917527 UYP917527:UYU917527 VIL917527:VIQ917527 VSH917527:VSM917527 WCD917527:WCI917527 WLZ917527:WME917527 WVV917527:WWA917527 N983063:S983063 JJ983063:JO983063 TF983063:TK983063 ADB983063:ADG983063 AMX983063:ANC983063 AWT983063:AWY983063 BGP983063:BGU983063 BQL983063:BQQ983063 CAH983063:CAM983063 CKD983063:CKI983063 CTZ983063:CUE983063 DDV983063:DEA983063 DNR983063:DNW983063 DXN983063:DXS983063 EHJ983063:EHO983063 ERF983063:ERK983063 FBB983063:FBG983063 FKX983063:FLC983063 FUT983063:FUY983063 GEP983063:GEU983063 GOL983063:GOQ983063 GYH983063:GYM983063 HID983063:HII983063 HRZ983063:HSE983063 IBV983063:ICA983063 ILR983063:ILW983063 IVN983063:IVS983063 JFJ983063:JFO983063 JPF983063:JPK983063 JZB983063:JZG983063 KIX983063:KJC983063 KST983063:KSY983063 LCP983063:LCU983063 LML983063:LMQ983063 LWH983063:LWM983063 MGD983063:MGI983063 MPZ983063:MQE983063 MZV983063:NAA983063 NJR983063:NJW983063 NTN983063:NTS983063 ODJ983063:ODO983063 ONF983063:ONK983063 OXB983063:OXG983063 PGX983063:PHC983063 PQT983063:PQY983063 QAP983063:QAU983063 QKL983063:QKQ983063 QUH983063:QUM983063 RED983063:REI983063 RNZ983063:ROE983063 RXV983063:RYA983063 SHR983063:SHW983063 SRN983063:SRS983063 TBJ983063:TBO983063 TLF983063:TLK983063 TVB983063:TVG983063 UEX983063:UFC983063 UOT983063:UOY983063 UYP983063:UYU983063 VIL983063:VIQ983063 VSH983063:VSM983063 WCD983063:WCI983063 WLZ983063:WME983063 WVV983063:WWA983063 N30:O31 JJ30:JK31 TF30:TG31 ADB30:ADC31 AMX30:AMY31 AWT30:AWU31 BGP30:BGQ31 BQL30:BQM31 CAH30:CAI31 CKD30:CKE31 CTZ30:CUA31 DDV30:DDW31 DNR30:DNS31 DXN30:DXO31 EHJ30:EHK31 ERF30:ERG31 FBB30:FBC31 FKX30:FKY31 FUT30:FUU31 GEP30:GEQ31 GOL30:GOM31 GYH30:GYI31 HID30:HIE31 HRZ30:HSA31 IBV30:IBW31 ILR30:ILS31 IVN30:IVO31 JFJ30:JFK31 JPF30:JPG31 JZB30:JZC31 KIX30:KIY31 KST30:KSU31 LCP30:LCQ31 LML30:LMM31 LWH30:LWI31 MGD30:MGE31 MPZ30:MQA31 MZV30:MZW31 NJR30:NJS31 NTN30:NTO31 ODJ30:ODK31 ONF30:ONG31 OXB30:OXC31 PGX30:PGY31 PQT30:PQU31 QAP30:QAQ31 QKL30:QKM31 QUH30:QUI31 RED30:REE31 RNZ30:ROA31 RXV30:RXW31 SHR30:SHS31 SRN30:SRO31 TBJ30:TBK31 TLF30:TLG31 TVB30:TVC31 UEX30:UEY31 UOT30:UOU31 UYP30:UYQ31 VIL30:VIM31 VSH30:VSI31 WCD30:WCE31 WLZ30:WMA31 WVV30:WVW31 N65566:O65567 JJ65566:JK65567 TF65566:TG65567 ADB65566:ADC65567 AMX65566:AMY65567 AWT65566:AWU65567 BGP65566:BGQ65567 BQL65566:BQM65567 CAH65566:CAI65567 CKD65566:CKE65567 CTZ65566:CUA65567 DDV65566:DDW65567 DNR65566:DNS65567 DXN65566:DXO65567 EHJ65566:EHK65567 ERF65566:ERG65567 FBB65566:FBC65567 FKX65566:FKY65567 FUT65566:FUU65567 GEP65566:GEQ65567 GOL65566:GOM65567 GYH65566:GYI65567 HID65566:HIE65567 HRZ65566:HSA65567 IBV65566:IBW65567 ILR65566:ILS65567 IVN65566:IVO65567 JFJ65566:JFK65567 JPF65566:JPG65567 JZB65566:JZC65567 KIX65566:KIY65567 KST65566:KSU65567 LCP65566:LCQ65567 LML65566:LMM65567 LWH65566:LWI65567 MGD65566:MGE65567 MPZ65566:MQA65567 MZV65566:MZW65567 NJR65566:NJS65567 NTN65566:NTO65567 ODJ65566:ODK65567 ONF65566:ONG65567 OXB65566:OXC65567 PGX65566:PGY65567 PQT65566:PQU65567 QAP65566:QAQ65567 QKL65566:QKM65567 QUH65566:QUI65567 RED65566:REE65567 RNZ65566:ROA65567 RXV65566:RXW65567 SHR65566:SHS65567 SRN65566:SRO65567 TBJ65566:TBK65567 TLF65566:TLG65567 TVB65566:TVC65567 UEX65566:UEY65567 UOT65566:UOU65567 UYP65566:UYQ65567 VIL65566:VIM65567 VSH65566:VSI65567 WCD65566:WCE65567 WLZ65566:WMA65567 WVV65566:WVW65567 N131102:O131103 JJ131102:JK131103 TF131102:TG131103 ADB131102:ADC131103 AMX131102:AMY131103 AWT131102:AWU131103 BGP131102:BGQ131103 BQL131102:BQM131103 CAH131102:CAI131103 CKD131102:CKE131103 CTZ131102:CUA131103 DDV131102:DDW131103 DNR131102:DNS131103 DXN131102:DXO131103 EHJ131102:EHK131103 ERF131102:ERG131103 FBB131102:FBC131103 FKX131102:FKY131103 FUT131102:FUU131103 GEP131102:GEQ131103 GOL131102:GOM131103 GYH131102:GYI131103 HID131102:HIE131103 HRZ131102:HSA131103 IBV131102:IBW131103 ILR131102:ILS131103 IVN131102:IVO131103 JFJ131102:JFK131103 JPF131102:JPG131103 JZB131102:JZC131103 KIX131102:KIY131103 KST131102:KSU131103 LCP131102:LCQ131103 LML131102:LMM131103 LWH131102:LWI131103 MGD131102:MGE131103 MPZ131102:MQA131103 MZV131102:MZW131103 NJR131102:NJS131103 NTN131102:NTO131103 ODJ131102:ODK131103 ONF131102:ONG131103 OXB131102:OXC131103 PGX131102:PGY131103 PQT131102:PQU131103 QAP131102:QAQ131103 QKL131102:QKM131103 QUH131102:QUI131103 RED131102:REE131103 RNZ131102:ROA131103 RXV131102:RXW131103 SHR131102:SHS131103 SRN131102:SRO131103 TBJ131102:TBK131103 TLF131102:TLG131103 TVB131102:TVC131103 UEX131102:UEY131103 UOT131102:UOU131103 UYP131102:UYQ131103 VIL131102:VIM131103 VSH131102:VSI131103 WCD131102:WCE131103 WLZ131102:WMA131103 WVV131102:WVW131103 N196638:O196639 JJ196638:JK196639 TF196638:TG196639 ADB196638:ADC196639 AMX196638:AMY196639 AWT196638:AWU196639 BGP196638:BGQ196639 BQL196638:BQM196639 CAH196638:CAI196639 CKD196638:CKE196639 CTZ196638:CUA196639 DDV196638:DDW196639 DNR196638:DNS196639 DXN196638:DXO196639 EHJ196638:EHK196639 ERF196638:ERG196639 FBB196638:FBC196639 FKX196638:FKY196639 FUT196638:FUU196639 GEP196638:GEQ196639 GOL196638:GOM196639 GYH196638:GYI196639 HID196638:HIE196639 HRZ196638:HSA196639 IBV196638:IBW196639 ILR196638:ILS196639 IVN196638:IVO196639 JFJ196638:JFK196639 JPF196638:JPG196639 JZB196638:JZC196639 KIX196638:KIY196639 KST196638:KSU196639 LCP196638:LCQ196639 LML196638:LMM196639 LWH196638:LWI196639 MGD196638:MGE196639 MPZ196638:MQA196639 MZV196638:MZW196639 NJR196638:NJS196639 NTN196638:NTO196639 ODJ196638:ODK196639 ONF196638:ONG196639 OXB196638:OXC196639 PGX196638:PGY196639 PQT196638:PQU196639 QAP196638:QAQ196639 QKL196638:QKM196639 QUH196638:QUI196639 RED196638:REE196639 RNZ196638:ROA196639 RXV196638:RXW196639 SHR196638:SHS196639 SRN196638:SRO196639 TBJ196638:TBK196639 TLF196638:TLG196639 TVB196638:TVC196639 UEX196638:UEY196639 UOT196638:UOU196639 UYP196638:UYQ196639 VIL196638:VIM196639 VSH196638:VSI196639 WCD196638:WCE196639 WLZ196638:WMA196639 WVV196638:WVW196639 N262174:O262175 JJ262174:JK262175 TF262174:TG262175 ADB262174:ADC262175 AMX262174:AMY262175 AWT262174:AWU262175 BGP262174:BGQ262175 BQL262174:BQM262175 CAH262174:CAI262175 CKD262174:CKE262175 CTZ262174:CUA262175 DDV262174:DDW262175 DNR262174:DNS262175 DXN262174:DXO262175 EHJ262174:EHK262175 ERF262174:ERG262175 FBB262174:FBC262175 FKX262174:FKY262175 FUT262174:FUU262175 GEP262174:GEQ262175 GOL262174:GOM262175 GYH262174:GYI262175 HID262174:HIE262175 HRZ262174:HSA262175 IBV262174:IBW262175 ILR262174:ILS262175 IVN262174:IVO262175 JFJ262174:JFK262175 JPF262174:JPG262175 JZB262174:JZC262175 KIX262174:KIY262175 KST262174:KSU262175 LCP262174:LCQ262175 LML262174:LMM262175 LWH262174:LWI262175 MGD262174:MGE262175 MPZ262174:MQA262175 MZV262174:MZW262175 NJR262174:NJS262175 NTN262174:NTO262175 ODJ262174:ODK262175 ONF262174:ONG262175 OXB262174:OXC262175 PGX262174:PGY262175 PQT262174:PQU262175 QAP262174:QAQ262175 QKL262174:QKM262175 QUH262174:QUI262175 RED262174:REE262175 RNZ262174:ROA262175 RXV262174:RXW262175 SHR262174:SHS262175 SRN262174:SRO262175 TBJ262174:TBK262175 TLF262174:TLG262175 TVB262174:TVC262175 UEX262174:UEY262175 UOT262174:UOU262175 UYP262174:UYQ262175 VIL262174:VIM262175 VSH262174:VSI262175 WCD262174:WCE262175 WLZ262174:WMA262175 WVV262174:WVW262175 N327710:O327711 JJ327710:JK327711 TF327710:TG327711 ADB327710:ADC327711 AMX327710:AMY327711 AWT327710:AWU327711 BGP327710:BGQ327711 BQL327710:BQM327711 CAH327710:CAI327711 CKD327710:CKE327711 CTZ327710:CUA327711 DDV327710:DDW327711 DNR327710:DNS327711 DXN327710:DXO327711 EHJ327710:EHK327711 ERF327710:ERG327711 FBB327710:FBC327711 FKX327710:FKY327711 FUT327710:FUU327711 GEP327710:GEQ327711 GOL327710:GOM327711 GYH327710:GYI327711 HID327710:HIE327711 HRZ327710:HSA327711 IBV327710:IBW327711 ILR327710:ILS327711 IVN327710:IVO327711 JFJ327710:JFK327711 JPF327710:JPG327711 JZB327710:JZC327711 KIX327710:KIY327711 KST327710:KSU327711 LCP327710:LCQ327711 LML327710:LMM327711 LWH327710:LWI327711 MGD327710:MGE327711 MPZ327710:MQA327711 MZV327710:MZW327711 NJR327710:NJS327711 NTN327710:NTO327711 ODJ327710:ODK327711 ONF327710:ONG327711 OXB327710:OXC327711 PGX327710:PGY327711 PQT327710:PQU327711 QAP327710:QAQ327711 QKL327710:QKM327711 QUH327710:QUI327711 RED327710:REE327711 RNZ327710:ROA327711 RXV327710:RXW327711 SHR327710:SHS327711 SRN327710:SRO327711 TBJ327710:TBK327711 TLF327710:TLG327711 TVB327710:TVC327711 UEX327710:UEY327711 UOT327710:UOU327711 UYP327710:UYQ327711 VIL327710:VIM327711 VSH327710:VSI327711 WCD327710:WCE327711 WLZ327710:WMA327711 WVV327710:WVW327711 N393246:O393247 JJ393246:JK393247 TF393246:TG393247 ADB393246:ADC393247 AMX393246:AMY393247 AWT393246:AWU393247 BGP393246:BGQ393247 BQL393246:BQM393247 CAH393246:CAI393247 CKD393246:CKE393247 CTZ393246:CUA393247 DDV393246:DDW393247 DNR393246:DNS393247 DXN393246:DXO393247 EHJ393246:EHK393247 ERF393246:ERG393247 FBB393246:FBC393247 FKX393246:FKY393247 FUT393246:FUU393247 GEP393246:GEQ393247 GOL393246:GOM393247 GYH393246:GYI393247 HID393246:HIE393247 HRZ393246:HSA393247 IBV393246:IBW393247 ILR393246:ILS393247 IVN393246:IVO393247 JFJ393246:JFK393247 JPF393246:JPG393247 JZB393246:JZC393247 KIX393246:KIY393247 KST393246:KSU393247 LCP393246:LCQ393247 LML393246:LMM393247 LWH393246:LWI393247 MGD393246:MGE393247 MPZ393246:MQA393247 MZV393246:MZW393247 NJR393246:NJS393247 NTN393246:NTO393247 ODJ393246:ODK393247 ONF393246:ONG393247 OXB393246:OXC393247 PGX393246:PGY393247 PQT393246:PQU393247 QAP393246:QAQ393247 QKL393246:QKM393247 QUH393246:QUI393247 RED393246:REE393247 RNZ393246:ROA393247 RXV393246:RXW393247 SHR393246:SHS393247 SRN393246:SRO393247 TBJ393246:TBK393247 TLF393246:TLG393247 TVB393246:TVC393247 UEX393246:UEY393247 UOT393246:UOU393247 UYP393246:UYQ393247 VIL393246:VIM393247 VSH393246:VSI393247 WCD393246:WCE393247 WLZ393246:WMA393247 WVV393246:WVW393247 N458782:O458783 JJ458782:JK458783 TF458782:TG458783 ADB458782:ADC458783 AMX458782:AMY458783 AWT458782:AWU458783 BGP458782:BGQ458783 BQL458782:BQM458783 CAH458782:CAI458783 CKD458782:CKE458783 CTZ458782:CUA458783 DDV458782:DDW458783 DNR458782:DNS458783 DXN458782:DXO458783 EHJ458782:EHK458783 ERF458782:ERG458783 FBB458782:FBC458783 FKX458782:FKY458783 FUT458782:FUU458783 GEP458782:GEQ458783 GOL458782:GOM458783 GYH458782:GYI458783 HID458782:HIE458783 HRZ458782:HSA458783 IBV458782:IBW458783 ILR458782:ILS458783 IVN458782:IVO458783 JFJ458782:JFK458783 JPF458782:JPG458783 JZB458782:JZC458783 KIX458782:KIY458783 KST458782:KSU458783 LCP458782:LCQ458783 LML458782:LMM458783 LWH458782:LWI458783 MGD458782:MGE458783 MPZ458782:MQA458783 MZV458782:MZW458783 NJR458782:NJS458783 NTN458782:NTO458783 ODJ458782:ODK458783 ONF458782:ONG458783 OXB458782:OXC458783 PGX458782:PGY458783 PQT458782:PQU458783 QAP458782:QAQ458783 QKL458782:QKM458783 QUH458782:QUI458783 RED458782:REE458783 RNZ458782:ROA458783 RXV458782:RXW458783 SHR458782:SHS458783 SRN458782:SRO458783 TBJ458782:TBK458783 TLF458782:TLG458783 TVB458782:TVC458783 UEX458782:UEY458783 UOT458782:UOU458783 UYP458782:UYQ458783 VIL458782:VIM458783 VSH458782:VSI458783 WCD458782:WCE458783 WLZ458782:WMA458783 WVV458782:WVW458783 N524318:O524319 JJ524318:JK524319 TF524318:TG524319 ADB524318:ADC524319 AMX524318:AMY524319 AWT524318:AWU524319 BGP524318:BGQ524319 BQL524318:BQM524319 CAH524318:CAI524319 CKD524318:CKE524319 CTZ524318:CUA524319 DDV524318:DDW524319 DNR524318:DNS524319 DXN524318:DXO524319 EHJ524318:EHK524319 ERF524318:ERG524319 FBB524318:FBC524319 FKX524318:FKY524319 FUT524318:FUU524319 GEP524318:GEQ524319 GOL524318:GOM524319 GYH524318:GYI524319 HID524318:HIE524319 HRZ524318:HSA524319 IBV524318:IBW524319 ILR524318:ILS524319 IVN524318:IVO524319 JFJ524318:JFK524319 JPF524318:JPG524319 JZB524318:JZC524319 KIX524318:KIY524319 KST524318:KSU524319 LCP524318:LCQ524319 LML524318:LMM524319 LWH524318:LWI524319 MGD524318:MGE524319 MPZ524318:MQA524319 MZV524318:MZW524319 NJR524318:NJS524319 NTN524318:NTO524319 ODJ524318:ODK524319 ONF524318:ONG524319 OXB524318:OXC524319 PGX524318:PGY524319 PQT524318:PQU524319 QAP524318:QAQ524319 QKL524318:QKM524319 QUH524318:QUI524319 RED524318:REE524319 RNZ524318:ROA524319 RXV524318:RXW524319 SHR524318:SHS524319 SRN524318:SRO524319 TBJ524318:TBK524319 TLF524318:TLG524319 TVB524318:TVC524319 UEX524318:UEY524319 UOT524318:UOU524319 UYP524318:UYQ524319 VIL524318:VIM524319 VSH524318:VSI524319 WCD524318:WCE524319 WLZ524318:WMA524319 WVV524318:WVW524319 N589854:O589855 JJ589854:JK589855 TF589854:TG589855 ADB589854:ADC589855 AMX589854:AMY589855 AWT589854:AWU589855 BGP589854:BGQ589855 BQL589854:BQM589855 CAH589854:CAI589855 CKD589854:CKE589855 CTZ589854:CUA589855 DDV589854:DDW589855 DNR589854:DNS589855 DXN589854:DXO589855 EHJ589854:EHK589855 ERF589854:ERG589855 FBB589854:FBC589855 FKX589854:FKY589855 FUT589854:FUU589855 GEP589854:GEQ589855 GOL589854:GOM589855 GYH589854:GYI589855 HID589854:HIE589855 HRZ589854:HSA589855 IBV589854:IBW589855 ILR589854:ILS589855 IVN589854:IVO589855 JFJ589854:JFK589855 JPF589854:JPG589855 JZB589854:JZC589855 KIX589854:KIY589855 KST589854:KSU589855 LCP589854:LCQ589855 LML589854:LMM589855 LWH589854:LWI589855 MGD589854:MGE589855 MPZ589854:MQA589855 MZV589854:MZW589855 NJR589854:NJS589855 NTN589854:NTO589855 ODJ589854:ODK589855 ONF589854:ONG589855 OXB589854:OXC589855 PGX589854:PGY589855 PQT589854:PQU589855 QAP589854:QAQ589855 QKL589854:QKM589855 QUH589854:QUI589855 RED589854:REE589855 RNZ589854:ROA589855 RXV589854:RXW589855 SHR589854:SHS589855 SRN589854:SRO589855 TBJ589854:TBK589855 TLF589854:TLG589855 TVB589854:TVC589855 UEX589854:UEY589855 UOT589854:UOU589855 UYP589854:UYQ589855 VIL589854:VIM589855 VSH589854:VSI589855 WCD589854:WCE589855 WLZ589854:WMA589855 WVV589854:WVW589855 N655390:O655391 JJ655390:JK655391 TF655390:TG655391 ADB655390:ADC655391 AMX655390:AMY655391 AWT655390:AWU655391 BGP655390:BGQ655391 BQL655390:BQM655391 CAH655390:CAI655391 CKD655390:CKE655391 CTZ655390:CUA655391 DDV655390:DDW655391 DNR655390:DNS655391 DXN655390:DXO655391 EHJ655390:EHK655391 ERF655390:ERG655391 FBB655390:FBC655391 FKX655390:FKY655391 FUT655390:FUU655391 GEP655390:GEQ655391 GOL655390:GOM655391 GYH655390:GYI655391 HID655390:HIE655391 HRZ655390:HSA655391 IBV655390:IBW655391 ILR655390:ILS655391 IVN655390:IVO655391 JFJ655390:JFK655391 JPF655390:JPG655391 JZB655390:JZC655391 KIX655390:KIY655391 KST655390:KSU655391 LCP655390:LCQ655391 LML655390:LMM655391 LWH655390:LWI655391 MGD655390:MGE655391 MPZ655390:MQA655391 MZV655390:MZW655391 NJR655390:NJS655391 NTN655390:NTO655391 ODJ655390:ODK655391 ONF655390:ONG655391 OXB655390:OXC655391 PGX655390:PGY655391 PQT655390:PQU655391 QAP655390:QAQ655391 QKL655390:QKM655391 QUH655390:QUI655391 RED655390:REE655391 RNZ655390:ROA655391 RXV655390:RXW655391 SHR655390:SHS655391 SRN655390:SRO655391 TBJ655390:TBK655391 TLF655390:TLG655391 TVB655390:TVC655391 UEX655390:UEY655391 UOT655390:UOU655391 UYP655390:UYQ655391 VIL655390:VIM655391 VSH655390:VSI655391 WCD655390:WCE655391 WLZ655390:WMA655391 WVV655390:WVW655391 N720926:O720927 JJ720926:JK720927 TF720926:TG720927 ADB720926:ADC720927 AMX720926:AMY720927 AWT720926:AWU720927 BGP720926:BGQ720927 BQL720926:BQM720927 CAH720926:CAI720927 CKD720926:CKE720927 CTZ720926:CUA720927 DDV720926:DDW720927 DNR720926:DNS720927 DXN720926:DXO720927 EHJ720926:EHK720927 ERF720926:ERG720927 FBB720926:FBC720927 FKX720926:FKY720927 FUT720926:FUU720927 GEP720926:GEQ720927 GOL720926:GOM720927 GYH720926:GYI720927 HID720926:HIE720927 HRZ720926:HSA720927 IBV720926:IBW720927 ILR720926:ILS720927 IVN720926:IVO720927 JFJ720926:JFK720927 JPF720926:JPG720927 JZB720926:JZC720927 KIX720926:KIY720927 KST720926:KSU720927 LCP720926:LCQ720927 LML720926:LMM720927 LWH720926:LWI720927 MGD720926:MGE720927 MPZ720926:MQA720927 MZV720926:MZW720927 NJR720926:NJS720927 NTN720926:NTO720927 ODJ720926:ODK720927 ONF720926:ONG720927 OXB720926:OXC720927 PGX720926:PGY720927 PQT720926:PQU720927 QAP720926:QAQ720927 QKL720926:QKM720927 QUH720926:QUI720927 RED720926:REE720927 RNZ720926:ROA720927 RXV720926:RXW720927 SHR720926:SHS720927 SRN720926:SRO720927 TBJ720926:TBK720927 TLF720926:TLG720927 TVB720926:TVC720927 UEX720926:UEY720927 UOT720926:UOU720927 UYP720926:UYQ720927 VIL720926:VIM720927 VSH720926:VSI720927 WCD720926:WCE720927 WLZ720926:WMA720927 WVV720926:WVW720927 N786462:O786463 JJ786462:JK786463 TF786462:TG786463 ADB786462:ADC786463 AMX786462:AMY786463 AWT786462:AWU786463 BGP786462:BGQ786463 BQL786462:BQM786463 CAH786462:CAI786463 CKD786462:CKE786463 CTZ786462:CUA786463 DDV786462:DDW786463 DNR786462:DNS786463 DXN786462:DXO786463 EHJ786462:EHK786463 ERF786462:ERG786463 FBB786462:FBC786463 FKX786462:FKY786463 FUT786462:FUU786463 GEP786462:GEQ786463 GOL786462:GOM786463 GYH786462:GYI786463 HID786462:HIE786463 HRZ786462:HSA786463 IBV786462:IBW786463 ILR786462:ILS786463 IVN786462:IVO786463 JFJ786462:JFK786463 JPF786462:JPG786463 JZB786462:JZC786463 KIX786462:KIY786463 KST786462:KSU786463 LCP786462:LCQ786463 LML786462:LMM786463 LWH786462:LWI786463 MGD786462:MGE786463 MPZ786462:MQA786463 MZV786462:MZW786463 NJR786462:NJS786463 NTN786462:NTO786463 ODJ786462:ODK786463 ONF786462:ONG786463 OXB786462:OXC786463 PGX786462:PGY786463 PQT786462:PQU786463 QAP786462:QAQ786463 QKL786462:QKM786463 QUH786462:QUI786463 RED786462:REE786463 RNZ786462:ROA786463 RXV786462:RXW786463 SHR786462:SHS786463 SRN786462:SRO786463 TBJ786462:TBK786463 TLF786462:TLG786463 TVB786462:TVC786463 UEX786462:UEY786463 UOT786462:UOU786463 UYP786462:UYQ786463 VIL786462:VIM786463 VSH786462:VSI786463 WCD786462:WCE786463 WLZ786462:WMA786463 WVV786462:WVW786463 N851998:O851999 JJ851998:JK851999 TF851998:TG851999 ADB851998:ADC851999 AMX851998:AMY851999 AWT851998:AWU851999 BGP851998:BGQ851999 BQL851998:BQM851999 CAH851998:CAI851999 CKD851998:CKE851999 CTZ851998:CUA851999 DDV851998:DDW851999 DNR851998:DNS851999 DXN851998:DXO851999 EHJ851998:EHK851999 ERF851998:ERG851999 FBB851998:FBC851999 FKX851998:FKY851999 FUT851998:FUU851999 GEP851998:GEQ851999 GOL851998:GOM851999 GYH851998:GYI851999 HID851998:HIE851999 HRZ851998:HSA851999 IBV851998:IBW851999 ILR851998:ILS851999 IVN851998:IVO851999 JFJ851998:JFK851999 JPF851998:JPG851999 JZB851998:JZC851999 KIX851998:KIY851999 KST851998:KSU851999 LCP851998:LCQ851999 LML851998:LMM851999 LWH851998:LWI851999 MGD851998:MGE851999 MPZ851998:MQA851999 MZV851998:MZW851999 NJR851998:NJS851999 NTN851998:NTO851999 ODJ851998:ODK851999 ONF851998:ONG851999 OXB851998:OXC851999 PGX851998:PGY851999 PQT851998:PQU851999 QAP851998:QAQ851999 QKL851998:QKM851999 QUH851998:QUI851999 RED851998:REE851999 RNZ851998:ROA851999 RXV851998:RXW851999 SHR851998:SHS851999 SRN851998:SRO851999 TBJ851998:TBK851999 TLF851998:TLG851999 TVB851998:TVC851999 UEX851998:UEY851999 UOT851998:UOU851999 UYP851998:UYQ851999 VIL851998:VIM851999 VSH851998:VSI851999 WCD851998:WCE851999 WLZ851998:WMA851999 WVV851998:WVW851999 N917534:O917535 JJ917534:JK917535 TF917534:TG917535 ADB917534:ADC917535 AMX917534:AMY917535 AWT917534:AWU917535 BGP917534:BGQ917535 BQL917534:BQM917535 CAH917534:CAI917535 CKD917534:CKE917535 CTZ917534:CUA917535 DDV917534:DDW917535 DNR917534:DNS917535 DXN917534:DXO917535 EHJ917534:EHK917535 ERF917534:ERG917535 FBB917534:FBC917535 FKX917534:FKY917535 FUT917534:FUU917535 GEP917534:GEQ917535 GOL917534:GOM917535 GYH917534:GYI917535 HID917534:HIE917535 HRZ917534:HSA917535 IBV917534:IBW917535 ILR917534:ILS917535 IVN917534:IVO917535 JFJ917534:JFK917535 JPF917534:JPG917535 JZB917534:JZC917535 KIX917534:KIY917535 KST917534:KSU917535 LCP917534:LCQ917535 LML917534:LMM917535 LWH917534:LWI917535 MGD917534:MGE917535 MPZ917534:MQA917535 MZV917534:MZW917535 NJR917534:NJS917535 NTN917534:NTO917535 ODJ917534:ODK917535 ONF917534:ONG917535 OXB917534:OXC917535 PGX917534:PGY917535 PQT917534:PQU917535 QAP917534:QAQ917535 QKL917534:QKM917535 QUH917534:QUI917535 RED917534:REE917535 RNZ917534:ROA917535 RXV917534:RXW917535 SHR917534:SHS917535 SRN917534:SRO917535 TBJ917534:TBK917535 TLF917534:TLG917535 TVB917534:TVC917535 UEX917534:UEY917535 UOT917534:UOU917535 UYP917534:UYQ917535 VIL917534:VIM917535 VSH917534:VSI917535 WCD917534:WCE917535 WLZ917534:WMA917535 WVV917534:WVW917535 N983070:O983071 JJ983070:JK983071 TF983070:TG983071 ADB983070:ADC983071 AMX983070:AMY983071 AWT983070:AWU983071 BGP983070:BGQ983071 BQL983070:BQM983071 CAH983070:CAI983071 CKD983070:CKE983071 CTZ983070:CUA983071 DDV983070:DDW983071 DNR983070:DNS983071 DXN983070:DXO983071 EHJ983070:EHK983071 ERF983070:ERG983071 FBB983070:FBC983071 FKX983070:FKY983071 FUT983070:FUU983071 GEP983070:GEQ983071 GOL983070:GOM983071 GYH983070:GYI983071 HID983070:HIE983071 HRZ983070:HSA983071 IBV983070:IBW983071 ILR983070:ILS983071 IVN983070:IVO983071 JFJ983070:JFK983071 JPF983070:JPG983071 JZB983070:JZC983071 KIX983070:KIY983071 KST983070:KSU983071 LCP983070:LCQ983071 LML983070:LMM983071 LWH983070:LWI983071 MGD983070:MGE983071 MPZ983070:MQA983071 MZV983070:MZW983071 NJR983070:NJS983071 NTN983070:NTO983071 ODJ983070:ODK983071 ONF983070:ONG983071 OXB983070:OXC983071 PGX983070:PGY983071 PQT983070:PQU983071 QAP983070:QAQ983071 QKL983070:QKM983071 QUH983070:QUI983071 RED983070:REE983071 RNZ983070:ROA983071 RXV983070:RXW983071 SHR983070:SHS983071 SRN983070:SRO983071 TBJ983070:TBK983071 TLF983070:TLG983071 TVB983070:TVC983071 UEX983070:UEY983071 UOT983070:UOU983071 UYP983070:UYQ983071 VIL983070:VIM983071 VSH983070:VSI983071 WCD983070:WCE983071 WLZ983070:WMA983071 WVV983070:WVW983071 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E65568:F65568 JA65568:JB65568 SW65568:SX65568 ACS65568:ACT65568 AMO65568:AMP65568 AWK65568:AWL65568 BGG65568:BGH65568 BQC65568:BQD65568 BZY65568:BZZ65568 CJU65568:CJV65568 CTQ65568:CTR65568 DDM65568:DDN65568 DNI65568:DNJ65568 DXE65568:DXF65568 EHA65568:EHB65568 EQW65568:EQX65568 FAS65568:FAT65568 FKO65568:FKP65568 FUK65568:FUL65568 GEG65568:GEH65568 GOC65568:GOD65568 GXY65568:GXZ65568 HHU65568:HHV65568 HRQ65568:HRR65568 IBM65568:IBN65568 ILI65568:ILJ65568 IVE65568:IVF65568 JFA65568:JFB65568 JOW65568:JOX65568 JYS65568:JYT65568 KIO65568:KIP65568 KSK65568:KSL65568 LCG65568:LCH65568 LMC65568:LMD65568 LVY65568:LVZ65568 MFU65568:MFV65568 MPQ65568:MPR65568 MZM65568:MZN65568 NJI65568:NJJ65568 NTE65568:NTF65568 ODA65568:ODB65568 OMW65568:OMX65568 OWS65568:OWT65568 PGO65568:PGP65568 PQK65568:PQL65568 QAG65568:QAH65568 QKC65568:QKD65568 QTY65568:QTZ65568 RDU65568:RDV65568 RNQ65568:RNR65568 RXM65568:RXN65568 SHI65568:SHJ65568 SRE65568:SRF65568 TBA65568:TBB65568 TKW65568:TKX65568 TUS65568:TUT65568 UEO65568:UEP65568 UOK65568:UOL65568 UYG65568:UYH65568 VIC65568:VID65568 VRY65568:VRZ65568 WBU65568:WBV65568 WLQ65568:WLR65568 WVM65568:WVN65568 E131104:F131104 JA131104:JB131104 SW131104:SX131104 ACS131104:ACT131104 AMO131104:AMP131104 AWK131104:AWL131104 BGG131104:BGH131104 BQC131104:BQD131104 BZY131104:BZZ131104 CJU131104:CJV131104 CTQ131104:CTR131104 DDM131104:DDN131104 DNI131104:DNJ131104 DXE131104:DXF131104 EHA131104:EHB131104 EQW131104:EQX131104 FAS131104:FAT131104 FKO131104:FKP131104 FUK131104:FUL131104 GEG131104:GEH131104 GOC131104:GOD131104 GXY131104:GXZ131104 HHU131104:HHV131104 HRQ131104:HRR131104 IBM131104:IBN131104 ILI131104:ILJ131104 IVE131104:IVF131104 JFA131104:JFB131104 JOW131104:JOX131104 JYS131104:JYT131104 KIO131104:KIP131104 KSK131104:KSL131104 LCG131104:LCH131104 LMC131104:LMD131104 LVY131104:LVZ131104 MFU131104:MFV131104 MPQ131104:MPR131104 MZM131104:MZN131104 NJI131104:NJJ131104 NTE131104:NTF131104 ODA131104:ODB131104 OMW131104:OMX131104 OWS131104:OWT131104 PGO131104:PGP131104 PQK131104:PQL131104 QAG131104:QAH131104 QKC131104:QKD131104 QTY131104:QTZ131104 RDU131104:RDV131104 RNQ131104:RNR131104 RXM131104:RXN131104 SHI131104:SHJ131104 SRE131104:SRF131104 TBA131104:TBB131104 TKW131104:TKX131104 TUS131104:TUT131104 UEO131104:UEP131104 UOK131104:UOL131104 UYG131104:UYH131104 VIC131104:VID131104 VRY131104:VRZ131104 WBU131104:WBV131104 WLQ131104:WLR131104 WVM131104:WVN131104 E196640:F196640 JA196640:JB196640 SW196640:SX196640 ACS196640:ACT196640 AMO196640:AMP196640 AWK196640:AWL196640 BGG196640:BGH196640 BQC196640:BQD196640 BZY196640:BZZ196640 CJU196640:CJV196640 CTQ196640:CTR196640 DDM196640:DDN196640 DNI196640:DNJ196640 DXE196640:DXF196640 EHA196640:EHB196640 EQW196640:EQX196640 FAS196640:FAT196640 FKO196640:FKP196640 FUK196640:FUL196640 GEG196640:GEH196640 GOC196640:GOD196640 GXY196640:GXZ196640 HHU196640:HHV196640 HRQ196640:HRR196640 IBM196640:IBN196640 ILI196640:ILJ196640 IVE196640:IVF196640 JFA196640:JFB196640 JOW196640:JOX196640 JYS196640:JYT196640 KIO196640:KIP196640 KSK196640:KSL196640 LCG196640:LCH196640 LMC196640:LMD196640 LVY196640:LVZ196640 MFU196640:MFV196640 MPQ196640:MPR196640 MZM196640:MZN196640 NJI196640:NJJ196640 NTE196640:NTF196640 ODA196640:ODB196640 OMW196640:OMX196640 OWS196640:OWT196640 PGO196640:PGP196640 PQK196640:PQL196640 QAG196640:QAH196640 QKC196640:QKD196640 QTY196640:QTZ196640 RDU196640:RDV196640 RNQ196640:RNR196640 RXM196640:RXN196640 SHI196640:SHJ196640 SRE196640:SRF196640 TBA196640:TBB196640 TKW196640:TKX196640 TUS196640:TUT196640 UEO196640:UEP196640 UOK196640:UOL196640 UYG196640:UYH196640 VIC196640:VID196640 VRY196640:VRZ196640 WBU196640:WBV196640 WLQ196640:WLR196640 WVM196640:WVN196640 E262176:F262176 JA262176:JB262176 SW262176:SX262176 ACS262176:ACT262176 AMO262176:AMP262176 AWK262176:AWL262176 BGG262176:BGH262176 BQC262176:BQD262176 BZY262176:BZZ262176 CJU262176:CJV262176 CTQ262176:CTR262176 DDM262176:DDN262176 DNI262176:DNJ262176 DXE262176:DXF262176 EHA262176:EHB262176 EQW262176:EQX262176 FAS262176:FAT262176 FKO262176:FKP262176 FUK262176:FUL262176 GEG262176:GEH262176 GOC262176:GOD262176 GXY262176:GXZ262176 HHU262176:HHV262176 HRQ262176:HRR262176 IBM262176:IBN262176 ILI262176:ILJ262176 IVE262176:IVF262176 JFA262176:JFB262176 JOW262176:JOX262176 JYS262176:JYT262176 KIO262176:KIP262176 KSK262176:KSL262176 LCG262176:LCH262176 LMC262176:LMD262176 LVY262176:LVZ262176 MFU262176:MFV262176 MPQ262176:MPR262176 MZM262176:MZN262176 NJI262176:NJJ262176 NTE262176:NTF262176 ODA262176:ODB262176 OMW262176:OMX262176 OWS262176:OWT262176 PGO262176:PGP262176 PQK262176:PQL262176 QAG262176:QAH262176 QKC262176:QKD262176 QTY262176:QTZ262176 RDU262176:RDV262176 RNQ262176:RNR262176 RXM262176:RXN262176 SHI262176:SHJ262176 SRE262176:SRF262176 TBA262176:TBB262176 TKW262176:TKX262176 TUS262176:TUT262176 UEO262176:UEP262176 UOK262176:UOL262176 UYG262176:UYH262176 VIC262176:VID262176 VRY262176:VRZ262176 WBU262176:WBV262176 WLQ262176:WLR262176 WVM262176:WVN262176 E327712:F327712 JA327712:JB327712 SW327712:SX327712 ACS327712:ACT327712 AMO327712:AMP327712 AWK327712:AWL327712 BGG327712:BGH327712 BQC327712:BQD327712 BZY327712:BZZ327712 CJU327712:CJV327712 CTQ327712:CTR327712 DDM327712:DDN327712 DNI327712:DNJ327712 DXE327712:DXF327712 EHA327712:EHB327712 EQW327712:EQX327712 FAS327712:FAT327712 FKO327712:FKP327712 FUK327712:FUL327712 GEG327712:GEH327712 GOC327712:GOD327712 GXY327712:GXZ327712 HHU327712:HHV327712 HRQ327712:HRR327712 IBM327712:IBN327712 ILI327712:ILJ327712 IVE327712:IVF327712 JFA327712:JFB327712 JOW327712:JOX327712 JYS327712:JYT327712 KIO327712:KIP327712 KSK327712:KSL327712 LCG327712:LCH327712 LMC327712:LMD327712 LVY327712:LVZ327712 MFU327712:MFV327712 MPQ327712:MPR327712 MZM327712:MZN327712 NJI327712:NJJ327712 NTE327712:NTF327712 ODA327712:ODB327712 OMW327712:OMX327712 OWS327712:OWT327712 PGO327712:PGP327712 PQK327712:PQL327712 QAG327712:QAH327712 QKC327712:QKD327712 QTY327712:QTZ327712 RDU327712:RDV327712 RNQ327712:RNR327712 RXM327712:RXN327712 SHI327712:SHJ327712 SRE327712:SRF327712 TBA327712:TBB327712 TKW327712:TKX327712 TUS327712:TUT327712 UEO327712:UEP327712 UOK327712:UOL327712 UYG327712:UYH327712 VIC327712:VID327712 VRY327712:VRZ327712 WBU327712:WBV327712 WLQ327712:WLR327712 WVM327712:WVN327712 E393248:F393248 JA393248:JB393248 SW393248:SX393248 ACS393248:ACT393248 AMO393248:AMP393248 AWK393248:AWL393248 BGG393248:BGH393248 BQC393248:BQD393248 BZY393248:BZZ393248 CJU393248:CJV393248 CTQ393248:CTR393248 DDM393248:DDN393248 DNI393248:DNJ393248 DXE393248:DXF393248 EHA393248:EHB393248 EQW393248:EQX393248 FAS393248:FAT393248 FKO393248:FKP393248 FUK393248:FUL393248 GEG393248:GEH393248 GOC393248:GOD393248 GXY393248:GXZ393248 HHU393248:HHV393248 HRQ393248:HRR393248 IBM393248:IBN393248 ILI393248:ILJ393248 IVE393248:IVF393248 JFA393248:JFB393248 JOW393248:JOX393248 JYS393248:JYT393248 KIO393248:KIP393248 KSK393248:KSL393248 LCG393248:LCH393248 LMC393248:LMD393248 LVY393248:LVZ393248 MFU393248:MFV393248 MPQ393248:MPR393248 MZM393248:MZN393248 NJI393248:NJJ393248 NTE393248:NTF393248 ODA393248:ODB393248 OMW393248:OMX393248 OWS393248:OWT393248 PGO393248:PGP393248 PQK393248:PQL393248 QAG393248:QAH393248 QKC393248:QKD393248 QTY393248:QTZ393248 RDU393248:RDV393248 RNQ393248:RNR393248 RXM393248:RXN393248 SHI393248:SHJ393248 SRE393248:SRF393248 TBA393248:TBB393248 TKW393248:TKX393248 TUS393248:TUT393248 UEO393248:UEP393248 UOK393248:UOL393248 UYG393248:UYH393248 VIC393248:VID393248 VRY393248:VRZ393248 WBU393248:WBV393248 WLQ393248:WLR393248 WVM393248:WVN393248 E458784:F458784 JA458784:JB458784 SW458784:SX458784 ACS458784:ACT458784 AMO458784:AMP458784 AWK458784:AWL458784 BGG458784:BGH458784 BQC458784:BQD458784 BZY458784:BZZ458784 CJU458784:CJV458784 CTQ458784:CTR458784 DDM458784:DDN458784 DNI458784:DNJ458784 DXE458784:DXF458784 EHA458784:EHB458784 EQW458784:EQX458784 FAS458784:FAT458784 FKO458784:FKP458784 FUK458784:FUL458784 GEG458784:GEH458784 GOC458784:GOD458784 GXY458784:GXZ458784 HHU458784:HHV458784 HRQ458784:HRR458784 IBM458784:IBN458784 ILI458784:ILJ458784 IVE458784:IVF458784 JFA458784:JFB458784 JOW458784:JOX458784 JYS458784:JYT458784 KIO458784:KIP458784 KSK458784:KSL458784 LCG458784:LCH458784 LMC458784:LMD458784 LVY458784:LVZ458784 MFU458784:MFV458784 MPQ458784:MPR458784 MZM458784:MZN458784 NJI458784:NJJ458784 NTE458784:NTF458784 ODA458784:ODB458784 OMW458784:OMX458784 OWS458784:OWT458784 PGO458784:PGP458784 PQK458784:PQL458784 QAG458784:QAH458784 QKC458784:QKD458784 QTY458784:QTZ458784 RDU458784:RDV458784 RNQ458784:RNR458784 RXM458784:RXN458784 SHI458784:SHJ458784 SRE458784:SRF458784 TBA458784:TBB458784 TKW458784:TKX458784 TUS458784:TUT458784 UEO458784:UEP458784 UOK458784:UOL458784 UYG458784:UYH458784 VIC458784:VID458784 VRY458784:VRZ458784 WBU458784:WBV458784 WLQ458784:WLR458784 WVM458784:WVN458784 E524320:F524320 JA524320:JB524320 SW524320:SX524320 ACS524320:ACT524320 AMO524320:AMP524320 AWK524320:AWL524320 BGG524320:BGH524320 BQC524320:BQD524320 BZY524320:BZZ524320 CJU524320:CJV524320 CTQ524320:CTR524320 DDM524320:DDN524320 DNI524320:DNJ524320 DXE524320:DXF524320 EHA524320:EHB524320 EQW524320:EQX524320 FAS524320:FAT524320 FKO524320:FKP524320 FUK524320:FUL524320 GEG524320:GEH524320 GOC524320:GOD524320 GXY524320:GXZ524320 HHU524320:HHV524320 HRQ524320:HRR524320 IBM524320:IBN524320 ILI524320:ILJ524320 IVE524320:IVF524320 JFA524320:JFB524320 JOW524320:JOX524320 JYS524320:JYT524320 KIO524320:KIP524320 KSK524320:KSL524320 LCG524320:LCH524320 LMC524320:LMD524320 LVY524320:LVZ524320 MFU524320:MFV524320 MPQ524320:MPR524320 MZM524320:MZN524320 NJI524320:NJJ524320 NTE524320:NTF524320 ODA524320:ODB524320 OMW524320:OMX524320 OWS524320:OWT524320 PGO524320:PGP524320 PQK524320:PQL524320 QAG524320:QAH524320 QKC524320:QKD524320 QTY524320:QTZ524320 RDU524320:RDV524320 RNQ524320:RNR524320 RXM524320:RXN524320 SHI524320:SHJ524320 SRE524320:SRF524320 TBA524320:TBB524320 TKW524320:TKX524320 TUS524320:TUT524320 UEO524320:UEP524320 UOK524320:UOL524320 UYG524320:UYH524320 VIC524320:VID524320 VRY524320:VRZ524320 WBU524320:WBV524320 WLQ524320:WLR524320 WVM524320:WVN524320 E589856:F589856 JA589856:JB589856 SW589856:SX589856 ACS589856:ACT589856 AMO589856:AMP589856 AWK589856:AWL589856 BGG589856:BGH589856 BQC589856:BQD589856 BZY589856:BZZ589856 CJU589856:CJV589856 CTQ589856:CTR589856 DDM589856:DDN589856 DNI589856:DNJ589856 DXE589856:DXF589856 EHA589856:EHB589856 EQW589856:EQX589856 FAS589856:FAT589856 FKO589856:FKP589856 FUK589856:FUL589856 GEG589856:GEH589856 GOC589856:GOD589856 GXY589856:GXZ589856 HHU589856:HHV589856 HRQ589856:HRR589856 IBM589856:IBN589856 ILI589856:ILJ589856 IVE589856:IVF589856 JFA589856:JFB589856 JOW589856:JOX589856 JYS589856:JYT589856 KIO589856:KIP589856 KSK589856:KSL589856 LCG589856:LCH589856 LMC589856:LMD589856 LVY589856:LVZ589856 MFU589856:MFV589856 MPQ589856:MPR589856 MZM589856:MZN589856 NJI589856:NJJ589856 NTE589856:NTF589856 ODA589856:ODB589856 OMW589856:OMX589856 OWS589856:OWT589856 PGO589856:PGP589856 PQK589856:PQL589856 QAG589856:QAH589856 QKC589856:QKD589856 QTY589856:QTZ589856 RDU589856:RDV589856 RNQ589856:RNR589856 RXM589856:RXN589856 SHI589856:SHJ589856 SRE589856:SRF589856 TBA589856:TBB589856 TKW589856:TKX589856 TUS589856:TUT589856 UEO589856:UEP589856 UOK589856:UOL589856 UYG589856:UYH589856 VIC589856:VID589856 VRY589856:VRZ589856 WBU589856:WBV589856 WLQ589856:WLR589856 WVM589856:WVN589856 E655392:F655392 JA655392:JB655392 SW655392:SX655392 ACS655392:ACT655392 AMO655392:AMP655392 AWK655392:AWL655392 BGG655392:BGH655392 BQC655392:BQD655392 BZY655392:BZZ655392 CJU655392:CJV655392 CTQ655392:CTR655392 DDM655392:DDN655392 DNI655392:DNJ655392 DXE655392:DXF655392 EHA655392:EHB655392 EQW655392:EQX655392 FAS655392:FAT655392 FKO655392:FKP655392 FUK655392:FUL655392 GEG655392:GEH655392 GOC655392:GOD655392 GXY655392:GXZ655392 HHU655392:HHV655392 HRQ655392:HRR655392 IBM655392:IBN655392 ILI655392:ILJ655392 IVE655392:IVF655392 JFA655392:JFB655392 JOW655392:JOX655392 JYS655392:JYT655392 KIO655392:KIP655392 KSK655392:KSL655392 LCG655392:LCH655392 LMC655392:LMD655392 LVY655392:LVZ655392 MFU655392:MFV655392 MPQ655392:MPR655392 MZM655392:MZN655392 NJI655392:NJJ655392 NTE655392:NTF655392 ODA655392:ODB655392 OMW655392:OMX655392 OWS655392:OWT655392 PGO655392:PGP655392 PQK655392:PQL655392 QAG655392:QAH655392 QKC655392:QKD655392 QTY655392:QTZ655392 RDU655392:RDV655392 RNQ655392:RNR655392 RXM655392:RXN655392 SHI655392:SHJ655392 SRE655392:SRF655392 TBA655392:TBB655392 TKW655392:TKX655392 TUS655392:TUT655392 UEO655392:UEP655392 UOK655392:UOL655392 UYG655392:UYH655392 VIC655392:VID655392 VRY655392:VRZ655392 WBU655392:WBV655392 WLQ655392:WLR655392 WVM655392:WVN655392 E720928:F720928 JA720928:JB720928 SW720928:SX720928 ACS720928:ACT720928 AMO720928:AMP720928 AWK720928:AWL720928 BGG720928:BGH720928 BQC720928:BQD720928 BZY720928:BZZ720928 CJU720928:CJV720928 CTQ720928:CTR720928 DDM720928:DDN720928 DNI720928:DNJ720928 DXE720928:DXF720928 EHA720928:EHB720928 EQW720928:EQX720928 FAS720928:FAT720928 FKO720928:FKP720928 FUK720928:FUL720928 GEG720928:GEH720928 GOC720928:GOD720928 GXY720928:GXZ720928 HHU720928:HHV720928 HRQ720928:HRR720928 IBM720928:IBN720928 ILI720928:ILJ720928 IVE720928:IVF720928 JFA720928:JFB720928 JOW720928:JOX720928 JYS720928:JYT720928 KIO720928:KIP720928 KSK720928:KSL720928 LCG720928:LCH720928 LMC720928:LMD720928 LVY720928:LVZ720928 MFU720928:MFV720928 MPQ720928:MPR720928 MZM720928:MZN720928 NJI720928:NJJ720928 NTE720928:NTF720928 ODA720928:ODB720928 OMW720928:OMX720928 OWS720928:OWT720928 PGO720928:PGP720928 PQK720928:PQL720928 QAG720928:QAH720928 QKC720928:QKD720928 QTY720928:QTZ720928 RDU720928:RDV720928 RNQ720928:RNR720928 RXM720928:RXN720928 SHI720928:SHJ720928 SRE720928:SRF720928 TBA720928:TBB720928 TKW720928:TKX720928 TUS720928:TUT720928 UEO720928:UEP720928 UOK720928:UOL720928 UYG720928:UYH720928 VIC720928:VID720928 VRY720928:VRZ720928 WBU720928:WBV720928 WLQ720928:WLR720928 WVM720928:WVN720928 E786464:F786464 JA786464:JB786464 SW786464:SX786464 ACS786464:ACT786464 AMO786464:AMP786464 AWK786464:AWL786464 BGG786464:BGH786464 BQC786464:BQD786464 BZY786464:BZZ786464 CJU786464:CJV786464 CTQ786464:CTR786464 DDM786464:DDN786464 DNI786464:DNJ786464 DXE786464:DXF786464 EHA786464:EHB786464 EQW786464:EQX786464 FAS786464:FAT786464 FKO786464:FKP786464 FUK786464:FUL786464 GEG786464:GEH786464 GOC786464:GOD786464 GXY786464:GXZ786464 HHU786464:HHV786464 HRQ786464:HRR786464 IBM786464:IBN786464 ILI786464:ILJ786464 IVE786464:IVF786464 JFA786464:JFB786464 JOW786464:JOX786464 JYS786464:JYT786464 KIO786464:KIP786464 KSK786464:KSL786464 LCG786464:LCH786464 LMC786464:LMD786464 LVY786464:LVZ786464 MFU786464:MFV786464 MPQ786464:MPR786464 MZM786464:MZN786464 NJI786464:NJJ786464 NTE786464:NTF786464 ODA786464:ODB786464 OMW786464:OMX786464 OWS786464:OWT786464 PGO786464:PGP786464 PQK786464:PQL786464 QAG786464:QAH786464 QKC786464:QKD786464 QTY786464:QTZ786464 RDU786464:RDV786464 RNQ786464:RNR786464 RXM786464:RXN786464 SHI786464:SHJ786464 SRE786464:SRF786464 TBA786464:TBB786464 TKW786464:TKX786464 TUS786464:TUT786464 UEO786464:UEP786464 UOK786464:UOL786464 UYG786464:UYH786464 VIC786464:VID786464 VRY786464:VRZ786464 WBU786464:WBV786464 WLQ786464:WLR786464 WVM786464:WVN786464 E852000:F852000 JA852000:JB852000 SW852000:SX852000 ACS852000:ACT852000 AMO852000:AMP852000 AWK852000:AWL852000 BGG852000:BGH852000 BQC852000:BQD852000 BZY852000:BZZ852000 CJU852000:CJV852000 CTQ852000:CTR852000 DDM852000:DDN852000 DNI852000:DNJ852000 DXE852000:DXF852000 EHA852000:EHB852000 EQW852000:EQX852000 FAS852000:FAT852000 FKO852000:FKP852000 FUK852000:FUL852000 GEG852000:GEH852000 GOC852000:GOD852000 GXY852000:GXZ852000 HHU852000:HHV852000 HRQ852000:HRR852000 IBM852000:IBN852000 ILI852000:ILJ852000 IVE852000:IVF852000 JFA852000:JFB852000 JOW852000:JOX852000 JYS852000:JYT852000 KIO852000:KIP852000 KSK852000:KSL852000 LCG852000:LCH852000 LMC852000:LMD852000 LVY852000:LVZ852000 MFU852000:MFV852000 MPQ852000:MPR852000 MZM852000:MZN852000 NJI852000:NJJ852000 NTE852000:NTF852000 ODA852000:ODB852000 OMW852000:OMX852000 OWS852000:OWT852000 PGO852000:PGP852000 PQK852000:PQL852000 QAG852000:QAH852000 QKC852000:QKD852000 QTY852000:QTZ852000 RDU852000:RDV852000 RNQ852000:RNR852000 RXM852000:RXN852000 SHI852000:SHJ852000 SRE852000:SRF852000 TBA852000:TBB852000 TKW852000:TKX852000 TUS852000:TUT852000 UEO852000:UEP852000 UOK852000:UOL852000 UYG852000:UYH852000 VIC852000:VID852000 VRY852000:VRZ852000 WBU852000:WBV852000 WLQ852000:WLR852000 WVM852000:WVN852000 E917536:F917536 JA917536:JB917536 SW917536:SX917536 ACS917536:ACT917536 AMO917536:AMP917536 AWK917536:AWL917536 BGG917536:BGH917536 BQC917536:BQD917536 BZY917536:BZZ917536 CJU917536:CJV917536 CTQ917536:CTR917536 DDM917536:DDN917536 DNI917536:DNJ917536 DXE917536:DXF917536 EHA917536:EHB917536 EQW917536:EQX917536 FAS917536:FAT917536 FKO917536:FKP917536 FUK917536:FUL917536 GEG917536:GEH917536 GOC917536:GOD917536 GXY917536:GXZ917536 HHU917536:HHV917536 HRQ917536:HRR917536 IBM917536:IBN917536 ILI917536:ILJ917536 IVE917536:IVF917536 JFA917536:JFB917536 JOW917536:JOX917536 JYS917536:JYT917536 KIO917536:KIP917536 KSK917536:KSL917536 LCG917536:LCH917536 LMC917536:LMD917536 LVY917536:LVZ917536 MFU917536:MFV917536 MPQ917536:MPR917536 MZM917536:MZN917536 NJI917536:NJJ917536 NTE917536:NTF917536 ODA917536:ODB917536 OMW917536:OMX917536 OWS917536:OWT917536 PGO917536:PGP917536 PQK917536:PQL917536 QAG917536:QAH917536 QKC917536:QKD917536 QTY917536:QTZ917536 RDU917536:RDV917536 RNQ917536:RNR917536 RXM917536:RXN917536 SHI917536:SHJ917536 SRE917536:SRF917536 TBA917536:TBB917536 TKW917536:TKX917536 TUS917536:TUT917536 UEO917536:UEP917536 UOK917536:UOL917536 UYG917536:UYH917536 VIC917536:VID917536 VRY917536:VRZ917536 WBU917536:WBV917536 WLQ917536:WLR917536 WVM917536:WVN917536 E983072:F983072 JA983072:JB983072 SW983072:SX983072 ACS983072:ACT983072 AMO983072:AMP983072 AWK983072:AWL983072 BGG983072:BGH983072 BQC983072:BQD983072 BZY983072:BZZ983072 CJU983072:CJV983072 CTQ983072:CTR983072 DDM983072:DDN983072 DNI983072:DNJ983072 DXE983072:DXF983072 EHA983072:EHB983072 EQW983072:EQX983072 FAS983072:FAT983072 FKO983072:FKP983072 FUK983072:FUL983072 GEG983072:GEH983072 GOC983072:GOD983072 GXY983072:GXZ983072 HHU983072:HHV983072 HRQ983072:HRR983072 IBM983072:IBN983072 ILI983072:ILJ983072 IVE983072:IVF983072 JFA983072:JFB983072 JOW983072:JOX983072 JYS983072:JYT983072 KIO983072:KIP983072 KSK983072:KSL983072 LCG983072:LCH983072 LMC983072:LMD983072 LVY983072:LVZ983072 MFU983072:MFV983072 MPQ983072:MPR983072 MZM983072:MZN983072 NJI983072:NJJ983072 NTE983072:NTF983072 ODA983072:ODB983072 OMW983072:OMX983072 OWS983072:OWT983072 PGO983072:PGP983072 PQK983072:PQL983072 QAG983072:QAH983072 QKC983072:QKD983072 QTY983072:QTZ983072 RDU983072:RDV983072 RNQ983072:RNR983072 RXM983072:RXN983072 SHI983072:SHJ983072 SRE983072:SRF983072 TBA983072:TBB983072 TKW983072:TKX983072 TUS983072:TUT983072 UEO983072:UEP983072 UOK983072:UOL983072 UYG983072:UYH983072 VIC983072:VID983072 VRY983072:VRZ983072 WBU983072:WBV983072 WLQ983072:WLR983072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D819-E665-4CC2-81A4-5F0D06BE09AC}">
  <dimension ref="B1:BF476"/>
  <sheetViews>
    <sheetView tabSelected="1" topLeftCell="A13" zoomScaleNormal="100" workbookViewId="0">
      <selection activeCell="AZ62" sqref="AZ61:AZ62"/>
    </sheetView>
  </sheetViews>
  <sheetFormatPr defaultColWidth="2.625" defaultRowHeight="5.45" customHeight="1" x14ac:dyDescent="0.15"/>
  <cols>
    <col min="1" max="1" width="1.125" style="175" customWidth="1"/>
    <col min="2" max="21" width="2.625" style="175" customWidth="1"/>
    <col min="22" max="36" width="2.625" style="176" customWidth="1"/>
    <col min="37" max="37" width="0.875" style="176" customWidth="1"/>
    <col min="38" max="38" width="1.625" style="177" customWidth="1"/>
    <col min="39" max="40" width="22.75" style="178" hidden="1" customWidth="1"/>
    <col min="41" max="41" width="24.875" style="178" hidden="1" customWidth="1"/>
    <col min="42" max="42" width="21.125" style="178" hidden="1" customWidth="1"/>
    <col min="43" max="43" width="9.75" style="178" hidden="1" customWidth="1"/>
    <col min="44" max="44" width="2.875" style="178" customWidth="1"/>
    <col min="45" max="49" width="2.625" style="178" customWidth="1"/>
    <col min="50" max="52" width="2.625" style="179" customWidth="1"/>
    <col min="53" max="58" width="2.625" style="180" customWidth="1"/>
    <col min="59" max="256" width="2.625" style="175"/>
    <col min="257" max="257" width="1.125" style="175" customWidth="1"/>
    <col min="258" max="292" width="2.625" style="175" customWidth="1"/>
    <col min="293" max="293" width="0.875" style="175" customWidth="1"/>
    <col min="294" max="294" width="1.625" style="175" customWidth="1"/>
    <col min="295" max="299" width="0" style="175" hidden="1" customWidth="1"/>
    <col min="300" max="300" width="2.875" style="175" customWidth="1"/>
    <col min="301" max="314" width="2.625" style="175" customWidth="1"/>
    <col min="315" max="512" width="2.625" style="175"/>
    <col min="513" max="513" width="1.125" style="175" customWidth="1"/>
    <col min="514" max="548" width="2.625" style="175" customWidth="1"/>
    <col min="549" max="549" width="0.875" style="175" customWidth="1"/>
    <col min="550" max="550" width="1.625" style="175" customWidth="1"/>
    <col min="551" max="555" width="0" style="175" hidden="1" customWidth="1"/>
    <col min="556" max="556" width="2.875" style="175" customWidth="1"/>
    <col min="557" max="570" width="2.625" style="175" customWidth="1"/>
    <col min="571" max="768" width="2.625" style="175"/>
    <col min="769" max="769" width="1.125" style="175" customWidth="1"/>
    <col min="770" max="804" width="2.625" style="175" customWidth="1"/>
    <col min="805" max="805" width="0.875" style="175" customWidth="1"/>
    <col min="806" max="806" width="1.625" style="175" customWidth="1"/>
    <col min="807" max="811" width="0" style="175" hidden="1" customWidth="1"/>
    <col min="812" max="812" width="2.875" style="175" customWidth="1"/>
    <col min="813" max="826" width="2.625" style="175" customWidth="1"/>
    <col min="827" max="1024" width="2.625" style="175"/>
    <col min="1025" max="1025" width="1.125" style="175" customWidth="1"/>
    <col min="1026" max="1060" width="2.625" style="175" customWidth="1"/>
    <col min="1061" max="1061" width="0.875" style="175" customWidth="1"/>
    <col min="1062" max="1062" width="1.625" style="175" customWidth="1"/>
    <col min="1063" max="1067" width="0" style="175" hidden="1" customWidth="1"/>
    <col min="1068" max="1068" width="2.875" style="175" customWidth="1"/>
    <col min="1069" max="1082" width="2.625" style="175" customWidth="1"/>
    <col min="1083" max="1280" width="2.625" style="175"/>
    <col min="1281" max="1281" width="1.125" style="175" customWidth="1"/>
    <col min="1282" max="1316" width="2.625" style="175" customWidth="1"/>
    <col min="1317" max="1317" width="0.875" style="175" customWidth="1"/>
    <col min="1318" max="1318" width="1.625" style="175" customWidth="1"/>
    <col min="1319" max="1323" width="0" style="175" hidden="1" customWidth="1"/>
    <col min="1324" max="1324" width="2.875" style="175" customWidth="1"/>
    <col min="1325" max="1338" width="2.625" style="175" customWidth="1"/>
    <col min="1339" max="1536" width="2.625" style="175"/>
    <col min="1537" max="1537" width="1.125" style="175" customWidth="1"/>
    <col min="1538" max="1572" width="2.625" style="175" customWidth="1"/>
    <col min="1573" max="1573" width="0.875" style="175" customWidth="1"/>
    <col min="1574" max="1574" width="1.625" style="175" customWidth="1"/>
    <col min="1575" max="1579" width="0" style="175" hidden="1" customWidth="1"/>
    <col min="1580" max="1580" width="2.875" style="175" customWidth="1"/>
    <col min="1581" max="1594" width="2.625" style="175" customWidth="1"/>
    <col min="1595" max="1792" width="2.625" style="175"/>
    <col min="1793" max="1793" width="1.125" style="175" customWidth="1"/>
    <col min="1794" max="1828" width="2.625" style="175" customWidth="1"/>
    <col min="1829" max="1829" width="0.875" style="175" customWidth="1"/>
    <col min="1830" max="1830" width="1.625" style="175" customWidth="1"/>
    <col min="1831" max="1835" width="0" style="175" hidden="1" customWidth="1"/>
    <col min="1836" max="1836" width="2.875" style="175" customWidth="1"/>
    <col min="1837" max="1850" width="2.625" style="175" customWidth="1"/>
    <col min="1851" max="2048" width="2.625" style="175"/>
    <col min="2049" max="2049" width="1.125" style="175" customWidth="1"/>
    <col min="2050" max="2084" width="2.625" style="175" customWidth="1"/>
    <col min="2085" max="2085" width="0.875" style="175" customWidth="1"/>
    <col min="2086" max="2086" width="1.625" style="175" customWidth="1"/>
    <col min="2087" max="2091" width="0" style="175" hidden="1" customWidth="1"/>
    <col min="2092" max="2092" width="2.875" style="175" customWidth="1"/>
    <col min="2093" max="2106" width="2.625" style="175" customWidth="1"/>
    <col min="2107" max="2304" width="2.625" style="175"/>
    <col min="2305" max="2305" width="1.125" style="175" customWidth="1"/>
    <col min="2306" max="2340" width="2.625" style="175" customWidth="1"/>
    <col min="2341" max="2341" width="0.875" style="175" customWidth="1"/>
    <col min="2342" max="2342" width="1.625" style="175" customWidth="1"/>
    <col min="2343" max="2347" width="0" style="175" hidden="1" customWidth="1"/>
    <col min="2348" max="2348" width="2.875" style="175" customWidth="1"/>
    <col min="2349" max="2362" width="2.625" style="175" customWidth="1"/>
    <col min="2363" max="2560" width="2.625" style="175"/>
    <col min="2561" max="2561" width="1.125" style="175" customWidth="1"/>
    <col min="2562" max="2596" width="2.625" style="175" customWidth="1"/>
    <col min="2597" max="2597" width="0.875" style="175" customWidth="1"/>
    <col min="2598" max="2598" width="1.625" style="175" customWidth="1"/>
    <col min="2599" max="2603" width="0" style="175" hidden="1" customWidth="1"/>
    <col min="2604" max="2604" width="2.875" style="175" customWidth="1"/>
    <col min="2605" max="2618" width="2.625" style="175" customWidth="1"/>
    <col min="2619" max="2816" width="2.625" style="175"/>
    <col min="2817" max="2817" width="1.125" style="175" customWidth="1"/>
    <col min="2818" max="2852" width="2.625" style="175" customWidth="1"/>
    <col min="2853" max="2853" width="0.875" style="175" customWidth="1"/>
    <col min="2854" max="2854" width="1.625" style="175" customWidth="1"/>
    <col min="2855" max="2859" width="0" style="175" hidden="1" customWidth="1"/>
    <col min="2860" max="2860" width="2.875" style="175" customWidth="1"/>
    <col min="2861" max="2874" width="2.625" style="175" customWidth="1"/>
    <col min="2875" max="3072" width="2.625" style="175"/>
    <col min="3073" max="3073" width="1.125" style="175" customWidth="1"/>
    <col min="3074" max="3108" width="2.625" style="175" customWidth="1"/>
    <col min="3109" max="3109" width="0.875" style="175" customWidth="1"/>
    <col min="3110" max="3110" width="1.625" style="175" customWidth="1"/>
    <col min="3111" max="3115" width="0" style="175" hidden="1" customWidth="1"/>
    <col min="3116" max="3116" width="2.875" style="175" customWidth="1"/>
    <col min="3117" max="3130" width="2.625" style="175" customWidth="1"/>
    <col min="3131" max="3328" width="2.625" style="175"/>
    <col min="3329" max="3329" width="1.125" style="175" customWidth="1"/>
    <col min="3330" max="3364" width="2.625" style="175" customWidth="1"/>
    <col min="3365" max="3365" width="0.875" style="175" customWidth="1"/>
    <col min="3366" max="3366" width="1.625" style="175" customWidth="1"/>
    <col min="3367" max="3371" width="0" style="175" hidden="1" customWidth="1"/>
    <col min="3372" max="3372" width="2.875" style="175" customWidth="1"/>
    <col min="3373" max="3386" width="2.625" style="175" customWidth="1"/>
    <col min="3387" max="3584" width="2.625" style="175"/>
    <col min="3585" max="3585" width="1.125" style="175" customWidth="1"/>
    <col min="3586" max="3620" width="2.625" style="175" customWidth="1"/>
    <col min="3621" max="3621" width="0.875" style="175" customWidth="1"/>
    <col min="3622" max="3622" width="1.625" style="175" customWidth="1"/>
    <col min="3623" max="3627" width="0" style="175" hidden="1" customWidth="1"/>
    <col min="3628" max="3628" width="2.875" style="175" customWidth="1"/>
    <col min="3629" max="3642" width="2.625" style="175" customWidth="1"/>
    <col min="3643" max="3840" width="2.625" style="175"/>
    <col min="3841" max="3841" width="1.125" style="175" customWidth="1"/>
    <col min="3842" max="3876" width="2.625" style="175" customWidth="1"/>
    <col min="3877" max="3877" width="0.875" style="175" customWidth="1"/>
    <col min="3878" max="3878" width="1.625" style="175" customWidth="1"/>
    <col min="3879" max="3883" width="0" style="175" hidden="1" customWidth="1"/>
    <col min="3884" max="3884" width="2.875" style="175" customWidth="1"/>
    <col min="3885" max="3898" width="2.625" style="175" customWidth="1"/>
    <col min="3899" max="4096" width="2.625" style="175"/>
    <col min="4097" max="4097" width="1.125" style="175" customWidth="1"/>
    <col min="4098" max="4132" width="2.625" style="175" customWidth="1"/>
    <col min="4133" max="4133" width="0.875" style="175" customWidth="1"/>
    <col min="4134" max="4134" width="1.625" style="175" customWidth="1"/>
    <col min="4135" max="4139" width="0" style="175" hidden="1" customWidth="1"/>
    <col min="4140" max="4140" width="2.875" style="175" customWidth="1"/>
    <col min="4141" max="4154" width="2.625" style="175" customWidth="1"/>
    <col min="4155" max="4352" width="2.625" style="175"/>
    <col min="4353" max="4353" width="1.125" style="175" customWidth="1"/>
    <col min="4354" max="4388" width="2.625" style="175" customWidth="1"/>
    <col min="4389" max="4389" width="0.875" style="175" customWidth="1"/>
    <col min="4390" max="4390" width="1.625" style="175" customWidth="1"/>
    <col min="4391" max="4395" width="0" style="175" hidden="1" customWidth="1"/>
    <col min="4396" max="4396" width="2.875" style="175" customWidth="1"/>
    <col min="4397" max="4410" width="2.625" style="175" customWidth="1"/>
    <col min="4411" max="4608" width="2.625" style="175"/>
    <col min="4609" max="4609" width="1.125" style="175" customWidth="1"/>
    <col min="4610" max="4644" width="2.625" style="175" customWidth="1"/>
    <col min="4645" max="4645" width="0.875" style="175" customWidth="1"/>
    <col min="4646" max="4646" width="1.625" style="175" customWidth="1"/>
    <col min="4647" max="4651" width="0" style="175" hidden="1" customWidth="1"/>
    <col min="4652" max="4652" width="2.875" style="175" customWidth="1"/>
    <col min="4653" max="4666" width="2.625" style="175" customWidth="1"/>
    <col min="4667" max="4864" width="2.625" style="175"/>
    <col min="4865" max="4865" width="1.125" style="175" customWidth="1"/>
    <col min="4866" max="4900" width="2.625" style="175" customWidth="1"/>
    <col min="4901" max="4901" width="0.875" style="175" customWidth="1"/>
    <col min="4902" max="4902" width="1.625" style="175" customWidth="1"/>
    <col min="4903" max="4907" width="0" style="175" hidden="1" customWidth="1"/>
    <col min="4908" max="4908" width="2.875" style="175" customWidth="1"/>
    <col min="4909" max="4922" width="2.625" style="175" customWidth="1"/>
    <col min="4923" max="5120" width="2.625" style="175"/>
    <col min="5121" max="5121" width="1.125" style="175" customWidth="1"/>
    <col min="5122" max="5156" width="2.625" style="175" customWidth="1"/>
    <col min="5157" max="5157" width="0.875" style="175" customWidth="1"/>
    <col min="5158" max="5158" width="1.625" style="175" customWidth="1"/>
    <col min="5159" max="5163" width="0" style="175" hidden="1" customWidth="1"/>
    <col min="5164" max="5164" width="2.875" style="175" customWidth="1"/>
    <col min="5165" max="5178" width="2.625" style="175" customWidth="1"/>
    <col min="5179" max="5376" width="2.625" style="175"/>
    <col min="5377" max="5377" width="1.125" style="175" customWidth="1"/>
    <col min="5378" max="5412" width="2.625" style="175" customWidth="1"/>
    <col min="5413" max="5413" width="0.875" style="175" customWidth="1"/>
    <col min="5414" max="5414" width="1.625" style="175" customWidth="1"/>
    <col min="5415" max="5419" width="0" style="175" hidden="1" customWidth="1"/>
    <col min="5420" max="5420" width="2.875" style="175" customWidth="1"/>
    <col min="5421" max="5434" width="2.625" style="175" customWidth="1"/>
    <col min="5435" max="5632" width="2.625" style="175"/>
    <col min="5633" max="5633" width="1.125" style="175" customWidth="1"/>
    <col min="5634" max="5668" width="2.625" style="175" customWidth="1"/>
    <col min="5669" max="5669" width="0.875" style="175" customWidth="1"/>
    <col min="5670" max="5670" width="1.625" style="175" customWidth="1"/>
    <col min="5671" max="5675" width="0" style="175" hidden="1" customWidth="1"/>
    <col min="5676" max="5676" width="2.875" style="175" customWidth="1"/>
    <col min="5677" max="5690" width="2.625" style="175" customWidth="1"/>
    <col min="5691" max="5888" width="2.625" style="175"/>
    <col min="5889" max="5889" width="1.125" style="175" customWidth="1"/>
    <col min="5890" max="5924" width="2.625" style="175" customWidth="1"/>
    <col min="5925" max="5925" width="0.875" style="175" customWidth="1"/>
    <col min="5926" max="5926" width="1.625" style="175" customWidth="1"/>
    <col min="5927" max="5931" width="0" style="175" hidden="1" customWidth="1"/>
    <col min="5932" max="5932" width="2.875" style="175" customWidth="1"/>
    <col min="5933" max="5946" width="2.625" style="175" customWidth="1"/>
    <col min="5947" max="6144" width="2.625" style="175"/>
    <col min="6145" max="6145" width="1.125" style="175" customWidth="1"/>
    <col min="6146" max="6180" width="2.625" style="175" customWidth="1"/>
    <col min="6181" max="6181" width="0.875" style="175" customWidth="1"/>
    <col min="6182" max="6182" width="1.625" style="175" customWidth="1"/>
    <col min="6183" max="6187" width="0" style="175" hidden="1" customWidth="1"/>
    <col min="6188" max="6188" width="2.875" style="175" customWidth="1"/>
    <col min="6189" max="6202" width="2.625" style="175" customWidth="1"/>
    <col min="6203" max="6400" width="2.625" style="175"/>
    <col min="6401" max="6401" width="1.125" style="175" customWidth="1"/>
    <col min="6402" max="6436" width="2.625" style="175" customWidth="1"/>
    <col min="6437" max="6437" width="0.875" style="175" customWidth="1"/>
    <col min="6438" max="6438" width="1.625" style="175" customWidth="1"/>
    <col min="6439" max="6443" width="0" style="175" hidden="1" customWidth="1"/>
    <col min="6444" max="6444" width="2.875" style="175" customWidth="1"/>
    <col min="6445" max="6458" width="2.625" style="175" customWidth="1"/>
    <col min="6459" max="6656" width="2.625" style="175"/>
    <col min="6657" max="6657" width="1.125" style="175" customWidth="1"/>
    <col min="6658" max="6692" width="2.625" style="175" customWidth="1"/>
    <col min="6693" max="6693" width="0.875" style="175" customWidth="1"/>
    <col min="6694" max="6694" width="1.625" style="175" customWidth="1"/>
    <col min="6695" max="6699" width="0" style="175" hidden="1" customWidth="1"/>
    <col min="6700" max="6700" width="2.875" style="175" customWidth="1"/>
    <col min="6701" max="6714" width="2.625" style="175" customWidth="1"/>
    <col min="6715" max="6912" width="2.625" style="175"/>
    <col min="6913" max="6913" width="1.125" style="175" customWidth="1"/>
    <col min="6914" max="6948" width="2.625" style="175" customWidth="1"/>
    <col min="6949" max="6949" width="0.875" style="175" customWidth="1"/>
    <col min="6950" max="6950" width="1.625" style="175" customWidth="1"/>
    <col min="6951" max="6955" width="0" style="175" hidden="1" customWidth="1"/>
    <col min="6956" max="6956" width="2.875" style="175" customWidth="1"/>
    <col min="6957" max="6970" width="2.625" style="175" customWidth="1"/>
    <col min="6971" max="7168" width="2.625" style="175"/>
    <col min="7169" max="7169" width="1.125" style="175" customWidth="1"/>
    <col min="7170" max="7204" width="2.625" style="175" customWidth="1"/>
    <col min="7205" max="7205" width="0.875" style="175" customWidth="1"/>
    <col min="7206" max="7206" width="1.625" style="175" customWidth="1"/>
    <col min="7207" max="7211" width="0" style="175" hidden="1" customWidth="1"/>
    <col min="7212" max="7212" width="2.875" style="175" customWidth="1"/>
    <col min="7213" max="7226" width="2.625" style="175" customWidth="1"/>
    <col min="7227" max="7424" width="2.625" style="175"/>
    <col min="7425" max="7425" width="1.125" style="175" customWidth="1"/>
    <col min="7426" max="7460" width="2.625" style="175" customWidth="1"/>
    <col min="7461" max="7461" width="0.875" style="175" customWidth="1"/>
    <col min="7462" max="7462" width="1.625" style="175" customWidth="1"/>
    <col min="7463" max="7467" width="0" style="175" hidden="1" customWidth="1"/>
    <col min="7468" max="7468" width="2.875" style="175" customWidth="1"/>
    <col min="7469" max="7482" width="2.625" style="175" customWidth="1"/>
    <col min="7483" max="7680" width="2.625" style="175"/>
    <col min="7681" max="7681" width="1.125" style="175" customWidth="1"/>
    <col min="7682" max="7716" width="2.625" style="175" customWidth="1"/>
    <col min="7717" max="7717" width="0.875" style="175" customWidth="1"/>
    <col min="7718" max="7718" width="1.625" style="175" customWidth="1"/>
    <col min="7719" max="7723" width="0" style="175" hidden="1" customWidth="1"/>
    <col min="7724" max="7724" width="2.875" style="175" customWidth="1"/>
    <col min="7725" max="7738" width="2.625" style="175" customWidth="1"/>
    <col min="7739" max="7936" width="2.625" style="175"/>
    <col min="7937" max="7937" width="1.125" style="175" customWidth="1"/>
    <col min="7938" max="7972" width="2.625" style="175" customWidth="1"/>
    <col min="7973" max="7973" width="0.875" style="175" customWidth="1"/>
    <col min="7974" max="7974" width="1.625" style="175" customWidth="1"/>
    <col min="7975" max="7979" width="0" style="175" hidden="1" customWidth="1"/>
    <col min="7980" max="7980" width="2.875" style="175" customWidth="1"/>
    <col min="7981" max="7994" width="2.625" style="175" customWidth="1"/>
    <col min="7995" max="8192" width="2.625" style="175"/>
    <col min="8193" max="8193" width="1.125" style="175" customWidth="1"/>
    <col min="8194" max="8228" width="2.625" style="175" customWidth="1"/>
    <col min="8229" max="8229" width="0.875" style="175" customWidth="1"/>
    <col min="8230" max="8230" width="1.625" style="175" customWidth="1"/>
    <col min="8231" max="8235" width="0" style="175" hidden="1" customWidth="1"/>
    <col min="8236" max="8236" width="2.875" style="175" customWidth="1"/>
    <col min="8237" max="8250" width="2.625" style="175" customWidth="1"/>
    <col min="8251" max="8448" width="2.625" style="175"/>
    <col min="8449" max="8449" width="1.125" style="175" customWidth="1"/>
    <col min="8450" max="8484" width="2.625" style="175" customWidth="1"/>
    <col min="8485" max="8485" width="0.875" style="175" customWidth="1"/>
    <col min="8486" max="8486" width="1.625" style="175" customWidth="1"/>
    <col min="8487" max="8491" width="0" style="175" hidden="1" customWidth="1"/>
    <col min="8492" max="8492" width="2.875" style="175" customWidth="1"/>
    <col min="8493" max="8506" width="2.625" style="175" customWidth="1"/>
    <col min="8507" max="8704" width="2.625" style="175"/>
    <col min="8705" max="8705" width="1.125" style="175" customWidth="1"/>
    <col min="8706" max="8740" width="2.625" style="175" customWidth="1"/>
    <col min="8741" max="8741" width="0.875" style="175" customWidth="1"/>
    <col min="8742" max="8742" width="1.625" style="175" customWidth="1"/>
    <col min="8743" max="8747" width="0" style="175" hidden="1" customWidth="1"/>
    <col min="8748" max="8748" width="2.875" style="175" customWidth="1"/>
    <col min="8749" max="8762" width="2.625" style="175" customWidth="1"/>
    <col min="8763" max="8960" width="2.625" style="175"/>
    <col min="8961" max="8961" width="1.125" style="175" customWidth="1"/>
    <col min="8962" max="8996" width="2.625" style="175" customWidth="1"/>
    <col min="8997" max="8997" width="0.875" style="175" customWidth="1"/>
    <col min="8998" max="8998" width="1.625" style="175" customWidth="1"/>
    <col min="8999" max="9003" width="0" style="175" hidden="1" customWidth="1"/>
    <col min="9004" max="9004" width="2.875" style="175" customWidth="1"/>
    <col min="9005" max="9018" width="2.625" style="175" customWidth="1"/>
    <col min="9019" max="9216" width="2.625" style="175"/>
    <col min="9217" max="9217" width="1.125" style="175" customWidth="1"/>
    <col min="9218" max="9252" width="2.625" style="175" customWidth="1"/>
    <col min="9253" max="9253" width="0.875" style="175" customWidth="1"/>
    <col min="9254" max="9254" width="1.625" style="175" customWidth="1"/>
    <col min="9255" max="9259" width="0" style="175" hidden="1" customWidth="1"/>
    <col min="9260" max="9260" width="2.875" style="175" customWidth="1"/>
    <col min="9261" max="9274" width="2.625" style="175" customWidth="1"/>
    <col min="9275" max="9472" width="2.625" style="175"/>
    <col min="9473" max="9473" width="1.125" style="175" customWidth="1"/>
    <col min="9474" max="9508" width="2.625" style="175" customWidth="1"/>
    <col min="9509" max="9509" width="0.875" style="175" customWidth="1"/>
    <col min="9510" max="9510" width="1.625" style="175" customWidth="1"/>
    <col min="9511" max="9515" width="0" style="175" hidden="1" customWidth="1"/>
    <col min="9516" max="9516" width="2.875" style="175" customWidth="1"/>
    <col min="9517" max="9530" width="2.625" style="175" customWidth="1"/>
    <col min="9531" max="9728" width="2.625" style="175"/>
    <col min="9729" max="9729" width="1.125" style="175" customWidth="1"/>
    <col min="9730" max="9764" width="2.625" style="175" customWidth="1"/>
    <col min="9765" max="9765" width="0.875" style="175" customWidth="1"/>
    <col min="9766" max="9766" width="1.625" style="175" customWidth="1"/>
    <col min="9767" max="9771" width="0" style="175" hidden="1" customWidth="1"/>
    <col min="9772" max="9772" width="2.875" style="175" customWidth="1"/>
    <col min="9773" max="9786" width="2.625" style="175" customWidth="1"/>
    <col min="9787" max="9984" width="2.625" style="175"/>
    <col min="9985" max="9985" width="1.125" style="175" customWidth="1"/>
    <col min="9986" max="10020" width="2.625" style="175" customWidth="1"/>
    <col min="10021" max="10021" width="0.875" style="175" customWidth="1"/>
    <col min="10022" max="10022" width="1.625" style="175" customWidth="1"/>
    <col min="10023" max="10027" width="0" style="175" hidden="1" customWidth="1"/>
    <col min="10028" max="10028" width="2.875" style="175" customWidth="1"/>
    <col min="10029" max="10042" width="2.625" style="175" customWidth="1"/>
    <col min="10043" max="10240" width="2.625" style="175"/>
    <col min="10241" max="10241" width="1.125" style="175" customWidth="1"/>
    <col min="10242" max="10276" width="2.625" style="175" customWidth="1"/>
    <col min="10277" max="10277" width="0.875" style="175" customWidth="1"/>
    <col min="10278" max="10278" width="1.625" style="175" customWidth="1"/>
    <col min="10279" max="10283" width="0" style="175" hidden="1" customWidth="1"/>
    <col min="10284" max="10284" width="2.875" style="175" customWidth="1"/>
    <col min="10285" max="10298" width="2.625" style="175" customWidth="1"/>
    <col min="10299" max="10496" width="2.625" style="175"/>
    <col min="10497" max="10497" width="1.125" style="175" customWidth="1"/>
    <col min="10498" max="10532" width="2.625" style="175" customWidth="1"/>
    <col min="10533" max="10533" width="0.875" style="175" customWidth="1"/>
    <col min="10534" max="10534" width="1.625" style="175" customWidth="1"/>
    <col min="10535" max="10539" width="0" style="175" hidden="1" customWidth="1"/>
    <col min="10540" max="10540" width="2.875" style="175" customWidth="1"/>
    <col min="10541" max="10554" width="2.625" style="175" customWidth="1"/>
    <col min="10555" max="10752" width="2.625" style="175"/>
    <col min="10753" max="10753" width="1.125" style="175" customWidth="1"/>
    <col min="10754" max="10788" width="2.625" style="175" customWidth="1"/>
    <col min="10789" max="10789" width="0.875" style="175" customWidth="1"/>
    <col min="10790" max="10790" width="1.625" style="175" customWidth="1"/>
    <col min="10791" max="10795" width="0" style="175" hidden="1" customWidth="1"/>
    <col min="10796" max="10796" width="2.875" style="175" customWidth="1"/>
    <col min="10797" max="10810" width="2.625" style="175" customWidth="1"/>
    <col min="10811" max="11008" width="2.625" style="175"/>
    <col min="11009" max="11009" width="1.125" style="175" customWidth="1"/>
    <col min="11010" max="11044" width="2.625" style="175" customWidth="1"/>
    <col min="11045" max="11045" width="0.875" style="175" customWidth="1"/>
    <col min="11046" max="11046" width="1.625" style="175" customWidth="1"/>
    <col min="11047" max="11051" width="0" style="175" hidden="1" customWidth="1"/>
    <col min="11052" max="11052" width="2.875" style="175" customWidth="1"/>
    <col min="11053" max="11066" width="2.625" style="175" customWidth="1"/>
    <col min="11067" max="11264" width="2.625" style="175"/>
    <col min="11265" max="11265" width="1.125" style="175" customWidth="1"/>
    <col min="11266" max="11300" width="2.625" style="175" customWidth="1"/>
    <col min="11301" max="11301" width="0.875" style="175" customWidth="1"/>
    <col min="11302" max="11302" width="1.625" style="175" customWidth="1"/>
    <col min="11303" max="11307" width="0" style="175" hidden="1" customWidth="1"/>
    <col min="11308" max="11308" width="2.875" style="175" customWidth="1"/>
    <col min="11309" max="11322" width="2.625" style="175" customWidth="1"/>
    <col min="11323" max="11520" width="2.625" style="175"/>
    <col min="11521" max="11521" width="1.125" style="175" customWidth="1"/>
    <col min="11522" max="11556" width="2.625" style="175" customWidth="1"/>
    <col min="11557" max="11557" width="0.875" style="175" customWidth="1"/>
    <col min="11558" max="11558" width="1.625" style="175" customWidth="1"/>
    <col min="11559" max="11563" width="0" style="175" hidden="1" customWidth="1"/>
    <col min="11564" max="11564" width="2.875" style="175" customWidth="1"/>
    <col min="11565" max="11578" width="2.625" style="175" customWidth="1"/>
    <col min="11579" max="11776" width="2.625" style="175"/>
    <col min="11777" max="11777" width="1.125" style="175" customWidth="1"/>
    <col min="11778" max="11812" width="2.625" style="175" customWidth="1"/>
    <col min="11813" max="11813" width="0.875" style="175" customWidth="1"/>
    <col min="11814" max="11814" width="1.625" style="175" customWidth="1"/>
    <col min="11815" max="11819" width="0" style="175" hidden="1" customWidth="1"/>
    <col min="11820" max="11820" width="2.875" style="175" customWidth="1"/>
    <col min="11821" max="11834" width="2.625" style="175" customWidth="1"/>
    <col min="11835" max="12032" width="2.625" style="175"/>
    <col min="12033" max="12033" width="1.125" style="175" customWidth="1"/>
    <col min="12034" max="12068" width="2.625" style="175" customWidth="1"/>
    <col min="12069" max="12069" width="0.875" style="175" customWidth="1"/>
    <col min="12070" max="12070" width="1.625" style="175" customWidth="1"/>
    <col min="12071" max="12075" width="0" style="175" hidden="1" customWidth="1"/>
    <col min="12076" max="12076" width="2.875" style="175" customWidth="1"/>
    <col min="12077" max="12090" width="2.625" style="175" customWidth="1"/>
    <col min="12091" max="12288" width="2.625" style="175"/>
    <col min="12289" max="12289" width="1.125" style="175" customWidth="1"/>
    <col min="12290" max="12324" width="2.625" style="175" customWidth="1"/>
    <col min="12325" max="12325" width="0.875" style="175" customWidth="1"/>
    <col min="12326" max="12326" width="1.625" style="175" customWidth="1"/>
    <col min="12327" max="12331" width="0" style="175" hidden="1" customWidth="1"/>
    <col min="12332" max="12332" width="2.875" style="175" customWidth="1"/>
    <col min="12333" max="12346" width="2.625" style="175" customWidth="1"/>
    <col min="12347" max="12544" width="2.625" style="175"/>
    <col min="12545" max="12545" width="1.125" style="175" customWidth="1"/>
    <col min="12546" max="12580" width="2.625" style="175" customWidth="1"/>
    <col min="12581" max="12581" width="0.875" style="175" customWidth="1"/>
    <col min="12582" max="12582" width="1.625" style="175" customWidth="1"/>
    <col min="12583" max="12587" width="0" style="175" hidden="1" customWidth="1"/>
    <col min="12588" max="12588" width="2.875" style="175" customWidth="1"/>
    <col min="12589" max="12602" width="2.625" style="175" customWidth="1"/>
    <col min="12603" max="12800" width="2.625" style="175"/>
    <col min="12801" max="12801" width="1.125" style="175" customWidth="1"/>
    <col min="12802" max="12836" width="2.625" style="175" customWidth="1"/>
    <col min="12837" max="12837" width="0.875" style="175" customWidth="1"/>
    <col min="12838" max="12838" width="1.625" style="175" customWidth="1"/>
    <col min="12839" max="12843" width="0" style="175" hidden="1" customWidth="1"/>
    <col min="12844" max="12844" width="2.875" style="175" customWidth="1"/>
    <col min="12845" max="12858" width="2.625" style="175" customWidth="1"/>
    <col min="12859" max="13056" width="2.625" style="175"/>
    <col min="13057" max="13057" width="1.125" style="175" customWidth="1"/>
    <col min="13058" max="13092" width="2.625" style="175" customWidth="1"/>
    <col min="13093" max="13093" width="0.875" style="175" customWidth="1"/>
    <col min="13094" max="13094" width="1.625" style="175" customWidth="1"/>
    <col min="13095" max="13099" width="0" style="175" hidden="1" customWidth="1"/>
    <col min="13100" max="13100" width="2.875" style="175" customWidth="1"/>
    <col min="13101" max="13114" width="2.625" style="175" customWidth="1"/>
    <col min="13115" max="13312" width="2.625" style="175"/>
    <col min="13313" max="13313" width="1.125" style="175" customWidth="1"/>
    <col min="13314" max="13348" width="2.625" style="175" customWidth="1"/>
    <col min="13349" max="13349" width="0.875" style="175" customWidth="1"/>
    <col min="13350" max="13350" width="1.625" style="175" customWidth="1"/>
    <col min="13351" max="13355" width="0" style="175" hidden="1" customWidth="1"/>
    <col min="13356" max="13356" width="2.875" style="175" customWidth="1"/>
    <col min="13357" max="13370" width="2.625" style="175" customWidth="1"/>
    <col min="13371" max="13568" width="2.625" style="175"/>
    <col min="13569" max="13569" width="1.125" style="175" customWidth="1"/>
    <col min="13570" max="13604" width="2.625" style="175" customWidth="1"/>
    <col min="13605" max="13605" width="0.875" style="175" customWidth="1"/>
    <col min="13606" max="13606" width="1.625" style="175" customWidth="1"/>
    <col min="13607" max="13611" width="0" style="175" hidden="1" customWidth="1"/>
    <col min="13612" max="13612" width="2.875" style="175" customWidth="1"/>
    <col min="13613" max="13626" width="2.625" style="175" customWidth="1"/>
    <col min="13627" max="13824" width="2.625" style="175"/>
    <col min="13825" max="13825" width="1.125" style="175" customWidth="1"/>
    <col min="13826" max="13860" width="2.625" style="175" customWidth="1"/>
    <col min="13861" max="13861" width="0.875" style="175" customWidth="1"/>
    <col min="13862" max="13862" width="1.625" style="175" customWidth="1"/>
    <col min="13863" max="13867" width="0" style="175" hidden="1" customWidth="1"/>
    <col min="13868" max="13868" width="2.875" style="175" customWidth="1"/>
    <col min="13869" max="13882" width="2.625" style="175" customWidth="1"/>
    <col min="13883" max="14080" width="2.625" style="175"/>
    <col min="14081" max="14081" width="1.125" style="175" customWidth="1"/>
    <col min="14082" max="14116" width="2.625" style="175" customWidth="1"/>
    <col min="14117" max="14117" width="0.875" style="175" customWidth="1"/>
    <col min="14118" max="14118" width="1.625" style="175" customWidth="1"/>
    <col min="14119" max="14123" width="0" style="175" hidden="1" customWidth="1"/>
    <col min="14124" max="14124" width="2.875" style="175" customWidth="1"/>
    <col min="14125" max="14138" width="2.625" style="175" customWidth="1"/>
    <col min="14139" max="14336" width="2.625" style="175"/>
    <col min="14337" max="14337" width="1.125" style="175" customWidth="1"/>
    <col min="14338" max="14372" width="2.625" style="175" customWidth="1"/>
    <col min="14373" max="14373" width="0.875" style="175" customWidth="1"/>
    <col min="14374" max="14374" width="1.625" style="175" customWidth="1"/>
    <col min="14375" max="14379" width="0" style="175" hidden="1" customWidth="1"/>
    <col min="14380" max="14380" width="2.875" style="175" customWidth="1"/>
    <col min="14381" max="14394" width="2.625" style="175" customWidth="1"/>
    <col min="14395" max="14592" width="2.625" style="175"/>
    <col min="14593" max="14593" width="1.125" style="175" customWidth="1"/>
    <col min="14594" max="14628" width="2.625" style="175" customWidth="1"/>
    <col min="14629" max="14629" width="0.875" style="175" customWidth="1"/>
    <col min="14630" max="14630" width="1.625" style="175" customWidth="1"/>
    <col min="14631" max="14635" width="0" style="175" hidden="1" customWidth="1"/>
    <col min="14636" max="14636" width="2.875" style="175" customWidth="1"/>
    <col min="14637" max="14650" width="2.625" style="175" customWidth="1"/>
    <col min="14651" max="14848" width="2.625" style="175"/>
    <col min="14849" max="14849" width="1.125" style="175" customWidth="1"/>
    <col min="14850" max="14884" width="2.625" style="175" customWidth="1"/>
    <col min="14885" max="14885" width="0.875" style="175" customWidth="1"/>
    <col min="14886" max="14886" width="1.625" style="175" customWidth="1"/>
    <col min="14887" max="14891" width="0" style="175" hidden="1" customWidth="1"/>
    <col min="14892" max="14892" width="2.875" style="175" customWidth="1"/>
    <col min="14893" max="14906" width="2.625" style="175" customWidth="1"/>
    <col min="14907" max="15104" width="2.625" style="175"/>
    <col min="15105" max="15105" width="1.125" style="175" customWidth="1"/>
    <col min="15106" max="15140" width="2.625" style="175" customWidth="1"/>
    <col min="15141" max="15141" width="0.875" style="175" customWidth="1"/>
    <col min="15142" max="15142" width="1.625" style="175" customWidth="1"/>
    <col min="15143" max="15147" width="0" style="175" hidden="1" customWidth="1"/>
    <col min="15148" max="15148" width="2.875" style="175" customWidth="1"/>
    <col min="15149" max="15162" width="2.625" style="175" customWidth="1"/>
    <col min="15163" max="15360" width="2.625" style="175"/>
    <col min="15361" max="15361" width="1.125" style="175" customWidth="1"/>
    <col min="15362" max="15396" width="2.625" style="175" customWidth="1"/>
    <col min="15397" max="15397" width="0.875" style="175" customWidth="1"/>
    <col min="15398" max="15398" width="1.625" style="175" customWidth="1"/>
    <col min="15399" max="15403" width="0" style="175" hidden="1" customWidth="1"/>
    <col min="15404" max="15404" width="2.875" style="175" customWidth="1"/>
    <col min="15405" max="15418" width="2.625" style="175" customWidth="1"/>
    <col min="15419" max="15616" width="2.625" style="175"/>
    <col min="15617" max="15617" width="1.125" style="175" customWidth="1"/>
    <col min="15618" max="15652" width="2.625" style="175" customWidth="1"/>
    <col min="15653" max="15653" width="0.875" style="175" customWidth="1"/>
    <col min="15654" max="15654" width="1.625" style="175" customWidth="1"/>
    <col min="15655" max="15659" width="0" style="175" hidden="1" customWidth="1"/>
    <col min="15660" max="15660" width="2.875" style="175" customWidth="1"/>
    <col min="15661" max="15674" width="2.625" style="175" customWidth="1"/>
    <col min="15675" max="15872" width="2.625" style="175"/>
    <col min="15873" max="15873" width="1.125" style="175" customWidth="1"/>
    <col min="15874" max="15908" width="2.625" style="175" customWidth="1"/>
    <col min="15909" max="15909" width="0.875" style="175" customWidth="1"/>
    <col min="15910" max="15910" width="1.625" style="175" customWidth="1"/>
    <col min="15911" max="15915" width="0" style="175" hidden="1" customWidth="1"/>
    <col min="15916" max="15916" width="2.875" style="175" customWidth="1"/>
    <col min="15917" max="15930" width="2.625" style="175" customWidth="1"/>
    <col min="15931" max="16128" width="2.625" style="175"/>
    <col min="16129" max="16129" width="1.125" style="175" customWidth="1"/>
    <col min="16130" max="16164" width="2.625" style="175" customWidth="1"/>
    <col min="16165" max="16165" width="0.875" style="175" customWidth="1"/>
    <col min="16166" max="16166" width="1.625" style="175" customWidth="1"/>
    <col min="16167" max="16171" width="0" style="175" hidden="1" customWidth="1"/>
    <col min="16172" max="16172" width="2.875" style="175" customWidth="1"/>
    <col min="16173" max="16186" width="2.625" style="175" customWidth="1"/>
    <col min="16187" max="16384" width="2.625" style="175"/>
  </cols>
  <sheetData>
    <row r="1" spans="2:58" ht="5.45" customHeight="1" x14ac:dyDescent="0.15">
      <c r="B1" s="824" t="s">
        <v>383</v>
      </c>
      <c r="C1" s="824"/>
      <c r="D1" s="824"/>
      <c r="E1" s="824"/>
      <c r="F1" s="826"/>
      <c r="G1" s="827" t="s">
        <v>384</v>
      </c>
      <c r="H1" s="827"/>
      <c r="I1" s="827"/>
      <c r="J1" s="827"/>
      <c r="K1" s="827"/>
      <c r="L1" s="827"/>
      <c r="M1" s="827"/>
      <c r="N1" s="827"/>
      <c r="O1" s="827"/>
      <c r="P1" s="827"/>
      <c r="Q1" s="827"/>
      <c r="R1" s="826" t="s">
        <v>385</v>
      </c>
      <c r="S1" s="826"/>
      <c r="T1" s="826"/>
    </row>
    <row r="2" spans="2:58" ht="5.45" customHeight="1" x14ac:dyDescent="0.15">
      <c r="B2" s="824"/>
      <c r="C2" s="824"/>
      <c r="D2" s="824"/>
      <c r="E2" s="824"/>
      <c r="F2" s="826"/>
      <c r="G2" s="827"/>
      <c r="H2" s="827"/>
      <c r="I2" s="827"/>
      <c r="J2" s="827"/>
      <c r="K2" s="827"/>
      <c r="L2" s="827"/>
      <c r="M2" s="827"/>
      <c r="N2" s="827"/>
      <c r="O2" s="827"/>
      <c r="P2" s="827"/>
      <c r="Q2" s="827"/>
      <c r="R2" s="826"/>
      <c r="S2" s="826"/>
      <c r="T2" s="826"/>
    </row>
    <row r="3" spans="2:58" ht="5.45" customHeight="1" x14ac:dyDescent="0.15">
      <c r="B3" s="824"/>
      <c r="C3" s="824"/>
      <c r="D3" s="824"/>
      <c r="E3" s="824"/>
      <c r="F3" s="826"/>
      <c r="G3" s="827"/>
      <c r="H3" s="827"/>
      <c r="I3" s="827"/>
      <c r="J3" s="827"/>
      <c r="K3" s="827"/>
      <c r="L3" s="827"/>
      <c r="M3" s="827"/>
      <c r="N3" s="827"/>
      <c r="O3" s="827"/>
      <c r="P3" s="827"/>
      <c r="Q3" s="827"/>
      <c r="R3" s="826"/>
      <c r="S3" s="826"/>
      <c r="T3" s="826"/>
    </row>
    <row r="4" spans="2:58" ht="3.75" customHeight="1" x14ac:dyDescent="0.15">
      <c r="B4" s="824"/>
      <c r="C4" s="824"/>
      <c r="D4" s="824"/>
      <c r="E4" s="824"/>
      <c r="F4" s="826"/>
      <c r="G4" s="827"/>
      <c r="H4" s="827"/>
      <c r="I4" s="827"/>
      <c r="J4" s="827"/>
      <c r="K4" s="827"/>
      <c r="L4" s="827"/>
      <c r="M4" s="827"/>
      <c r="N4" s="827"/>
      <c r="O4" s="827"/>
      <c r="P4" s="827"/>
      <c r="Q4" s="827"/>
      <c r="R4" s="826"/>
      <c r="S4" s="826"/>
      <c r="T4" s="826"/>
    </row>
    <row r="5" spans="2:58" ht="5.45" customHeight="1" x14ac:dyDescent="0.15">
      <c r="B5" s="824"/>
      <c r="C5" s="824"/>
      <c r="D5" s="824"/>
      <c r="E5" s="824"/>
      <c r="F5" s="826"/>
      <c r="G5" s="827" t="s">
        <v>386</v>
      </c>
      <c r="H5" s="827"/>
      <c r="I5" s="827"/>
      <c r="J5" s="827"/>
      <c r="K5" s="827"/>
      <c r="L5" s="827"/>
      <c r="M5" s="827"/>
      <c r="N5" s="827"/>
      <c r="O5" s="827"/>
      <c r="P5" s="827"/>
      <c r="Q5" s="827"/>
      <c r="R5" s="826"/>
      <c r="S5" s="826"/>
      <c r="T5" s="826"/>
      <c r="W5" s="828" t="s">
        <v>387</v>
      </c>
      <c r="X5" s="828"/>
      <c r="Y5" s="829"/>
      <c r="Z5" s="832"/>
      <c r="AA5" s="833"/>
      <c r="AB5" s="833"/>
      <c r="AC5" s="833"/>
      <c r="AD5" s="833"/>
      <c r="AE5" s="833"/>
      <c r="AF5" s="833"/>
      <c r="AG5" s="833"/>
      <c r="AH5" s="833"/>
      <c r="AI5" s="833"/>
      <c r="AJ5" s="833"/>
      <c r="AM5" s="181">
        <f ca="1">TODAY()</f>
        <v>43195</v>
      </c>
      <c r="AR5" s="182" t="b">
        <v>0</v>
      </c>
    </row>
    <row r="6" spans="2:58" ht="5.45" customHeight="1" x14ac:dyDescent="0.15">
      <c r="B6" s="824"/>
      <c r="C6" s="824"/>
      <c r="D6" s="824"/>
      <c r="E6" s="824"/>
      <c r="F6" s="826"/>
      <c r="G6" s="827"/>
      <c r="H6" s="827"/>
      <c r="I6" s="827"/>
      <c r="J6" s="827"/>
      <c r="K6" s="827"/>
      <c r="L6" s="827"/>
      <c r="M6" s="827"/>
      <c r="N6" s="827"/>
      <c r="O6" s="827"/>
      <c r="P6" s="827"/>
      <c r="Q6" s="827"/>
      <c r="R6" s="826"/>
      <c r="S6" s="826"/>
      <c r="T6" s="826"/>
      <c r="W6" s="828"/>
      <c r="X6" s="828"/>
      <c r="Y6" s="829"/>
      <c r="Z6" s="832"/>
      <c r="AA6" s="833"/>
      <c r="AB6" s="833"/>
      <c r="AC6" s="833"/>
      <c r="AD6" s="833"/>
      <c r="AE6" s="833"/>
      <c r="AF6" s="833"/>
      <c r="AG6" s="833"/>
      <c r="AH6" s="833"/>
      <c r="AI6" s="833"/>
      <c r="AJ6" s="833"/>
      <c r="AR6" s="182" t="b">
        <v>0</v>
      </c>
    </row>
    <row r="7" spans="2:58" ht="5.45" customHeight="1" x14ac:dyDescent="0.15">
      <c r="B7" s="824"/>
      <c r="C7" s="824"/>
      <c r="D7" s="824"/>
      <c r="E7" s="824"/>
      <c r="F7" s="826"/>
      <c r="G7" s="827"/>
      <c r="H7" s="827"/>
      <c r="I7" s="827"/>
      <c r="J7" s="827"/>
      <c r="K7" s="827"/>
      <c r="L7" s="827"/>
      <c r="M7" s="827"/>
      <c r="N7" s="827"/>
      <c r="O7" s="827"/>
      <c r="P7" s="827"/>
      <c r="Q7" s="827"/>
      <c r="R7" s="826"/>
      <c r="S7" s="826"/>
      <c r="T7" s="826"/>
      <c r="W7" s="828"/>
      <c r="X7" s="828"/>
      <c r="Y7" s="829"/>
      <c r="Z7" s="832"/>
      <c r="AA7" s="833"/>
      <c r="AB7" s="833"/>
      <c r="AC7" s="833"/>
      <c r="AD7" s="833"/>
      <c r="AE7" s="833"/>
      <c r="AF7" s="833"/>
      <c r="AG7" s="833"/>
      <c r="AH7" s="833"/>
      <c r="AI7" s="833"/>
      <c r="AJ7" s="833"/>
      <c r="AR7" s="182" t="b">
        <v>0</v>
      </c>
    </row>
    <row r="8" spans="2:58" ht="5.45" customHeight="1" x14ac:dyDescent="0.15">
      <c r="B8" s="824"/>
      <c r="C8" s="824"/>
      <c r="D8" s="824"/>
      <c r="E8" s="824"/>
      <c r="F8" s="826"/>
      <c r="G8" s="827"/>
      <c r="H8" s="827"/>
      <c r="I8" s="827"/>
      <c r="J8" s="827"/>
      <c r="K8" s="827"/>
      <c r="L8" s="827"/>
      <c r="M8" s="827"/>
      <c r="N8" s="827"/>
      <c r="O8" s="827"/>
      <c r="P8" s="827"/>
      <c r="Q8" s="827"/>
      <c r="R8" s="826"/>
      <c r="S8" s="826"/>
      <c r="T8" s="826"/>
      <c r="W8" s="830"/>
      <c r="X8" s="830"/>
      <c r="Y8" s="831"/>
      <c r="Z8" s="834"/>
      <c r="AA8" s="835"/>
      <c r="AB8" s="835"/>
      <c r="AC8" s="835"/>
      <c r="AD8" s="835"/>
      <c r="AE8" s="835"/>
      <c r="AF8" s="835"/>
      <c r="AG8" s="835"/>
      <c r="AH8" s="835"/>
      <c r="AI8" s="835"/>
      <c r="AJ8" s="835"/>
      <c r="AR8" s="182" t="b">
        <v>0</v>
      </c>
    </row>
    <row r="9" spans="2:58" ht="5.45" customHeight="1" x14ac:dyDescent="0.15">
      <c r="B9" s="824"/>
      <c r="C9" s="824"/>
      <c r="D9" s="824"/>
      <c r="E9" s="824"/>
      <c r="F9" s="826"/>
      <c r="G9" s="827" t="s">
        <v>388</v>
      </c>
      <c r="H9" s="827"/>
      <c r="I9" s="827"/>
      <c r="J9" s="827"/>
      <c r="K9" s="827"/>
      <c r="L9" s="827"/>
      <c r="M9" s="827"/>
      <c r="N9" s="827"/>
      <c r="O9" s="827"/>
      <c r="P9" s="827"/>
      <c r="Q9" s="827"/>
      <c r="R9" s="826"/>
      <c r="S9" s="826"/>
      <c r="T9" s="826"/>
      <c r="U9" s="183"/>
      <c r="W9" s="565" t="s">
        <v>389</v>
      </c>
      <c r="X9" s="566"/>
      <c r="Y9" s="567"/>
      <c r="Z9" s="566"/>
      <c r="AA9" s="661" t="s">
        <v>390</v>
      </c>
      <c r="AB9" s="661"/>
      <c r="AC9" s="662"/>
      <c r="AD9" s="566" t="s">
        <v>391</v>
      </c>
      <c r="AE9" s="566"/>
      <c r="AF9" s="567"/>
      <c r="AG9" s="566"/>
      <c r="AH9" s="572" t="s">
        <v>392</v>
      </c>
      <c r="AI9" s="572"/>
      <c r="AJ9" s="575"/>
      <c r="AK9" s="184"/>
      <c r="AM9" s="178" t="s">
        <v>393</v>
      </c>
      <c r="AN9" s="178" t="s">
        <v>394</v>
      </c>
      <c r="AO9" s="178" t="s">
        <v>395</v>
      </c>
      <c r="AP9" s="185" t="s">
        <v>396</v>
      </c>
      <c r="AQ9" s="178" t="s">
        <v>397</v>
      </c>
    </row>
    <row r="10" spans="2:58" ht="5.45" customHeight="1" x14ac:dyDescent="0.15">
      <c r="B10" s="824"/>
      <c r="C10" s="824"/>
      <c r="D10" s="824"/>
      <c r="E10" s="824"/>
      <c r="F10" s="826"/>
      <c r="G10" s="827"/>
      <c r="H10" s="827"/>
      <c r="I10" s="827"/>
      <c r="J10" s="827"/>
      <c r="K10" s="827"/>
      <c r="L10" s="827"/>
      <c r="M10" s="827"/>
      <c r="N10" s="827"/>
      <c r="O10" s="827"/>
      <c r="P10" s="827"/>
      <c r="Q10" s="827"/>
      <c r="R10" s="826"/>
      <c r="S10" s="826"/>
      <c r="T10" s="826"/>
      <c r="U10" s="183"/>
      <c r="W10" s="565"/>
      <c r="X10" s="566"/>
      <c r="Y10" s="567"/>
      <c r="Z10" s="566"/>
      <c r="AA10" s="566"/>
      <c r="AB10" s="566"/>
      <c r="AC10" s="567"/>
      <c r="AD10" s="566"/>
      <c r="AE10" s="566"/>
      <c r="AF10" s="567"/>
      <c r="AG10" s="566"/>
      <c r="AH10" s="572"/>
      <c r="AI10" s="572"/>
      <c r="AJ10" s="575"/>
      <c r="AK10" s="184"/>
      <c r="AM10" s="178" t="s">
        <v>398</v>
      </c>
      <c r="AN10" s="178" t="s">
        <v>399</v>
      </c>
      <c r="AO10" s="178" t="s">
        <v>400</v>
      </c>
      <c r="AP10" s="178" t="s">
        <v>401</v>
      </c>
      <c r="AQ10" s="178" t="s">
        <v>402</v>
      </c>
      <c r="AZ10" s="180"/>
      <c r="BF10" s="175"/>
    </row>
    <row r="11" spans="2:58" ht="5.45" customHeight="1" x14ac:dyDescent="0.15">
      <c r="B11" s="824"/>
      <c r="C11" s="824"/>
      <c r="D11" s="824"/>
      <c r="E11" s="824"/>
      <c r="F11" s="826"/>
      <c r="G11" s="827"/>
      <c r="H11" s="827"/>
      <c r="I11" s="827"/>
      <c r="J11" s="827"/>
      <c r="K11" s="827"/>
      <c r="L11" s="827"/>
      <c r="M11" s="827"/>
      <c r="N11" s="827"/>
      <c r="O11" s="827"/>
      <c r="P11" s="827"/>
      <c r="Q11" s="827"/>
      <c r="R11" s="826"/>
      <c r="S11" s="826"/>
      <c r="T11" s="826"/>
      <c r="U11" s="183"/>
      <c r="W11" s="565"/>
      <c r="X11" s="566"/>
      <c r="Y11" s="567"/>
      <c r="Z11" s="566"/>
      <c r="AA11" s="566"/>
      <c r="AB11" s="566"/>
      <c r="AC11" s="567"/>
      <c r="AD11" s="566"/>
      <c r="AE11" s="566"/>
      <c r="AF11" s="567"/>
      <c r="AG11" s="566"/>
      <c r="AH11" s="572"/>
      <c r="AI11" s="572"/>
      <c r="AJ11" s="575"/>
      <c r="AK11" s="184"/>
      <c r="AM11" s="178" t="s">
        <v>403</v>
      </c>
      <c r="AN11" s="178" t="s">
        <v>404</v>
      </c>
      <c r="AP11" s="178" t="s">
        <v>405</v>
      </c>
      <c r="AZ11" s="180"/>
      <c r="BF11" s="175"/>
    </row>
    <row r="12" spans="2:58" ht="5.45" customHeight="1" x14ac:dyDescent="0.15">
      <c r="B12" s="824"/>
      <c r="C12" s="824"/>
      <c r="D12" s="824"/>
      <c r="E12" s="824"/>
      <c r="F12" s="826"/>
      <c r="G12" s="827"/>
      <c r="H12" s="827"/>
      <c r="I12" s="827"/>
      <c r="J12" s="827"/>
      <c r="K12" s="827"/>
      <c r="L12" s="827"/>
      <c r="M12" s="827"/>
      <c r="N12" s="827"/>
      <c r="O12" s="827"/>
      <c r="P12" s="827"/>
      <c r="Q12" s="827"/>
      <c r="R12" s="826"/>
      <c r="S12" s="826"/>
      <c r="T12" s="826"/>
      <c r="U12" s="183"/>
      <c r="W12" s="565"/>
      <c r="X12" s="566"/>
      <c r="Y12" s="567"/>
      <c r="Z12" s="566"/>
      <c r="AA12" s="566"/>
      <c r="AB12" s="566"/>
      <c r="AC12" s="567"/>
      <c r="AD12" s="566"/>
      <c r="AE12" s="566"/>
      <c r="AF12" s="567"/>
      <c r="AG12" s="566"/>
      <c r="AH12" s="572"/>
      <c r="AI12" s="572"/>
      <c r="AJ12" s="575"/>
      <c r="AK12" s="184"/>
      <c r="AM12" s="178" t="s">
        <v>406</v>
      </c>
      <c r="AN12" s="178" t="s">
        <v>407</v>
      </c>
    </row>
    <row r="13" spans="2:58" ht="5.45" customHeight="1" x14ac:dyDescent="0.15">
      <c r="B13" s="824"/>
      <c r="C13" s="824"/>
      <c r="D13" s="824"/>
      <c r="E13" s="824"/>
      <c r="F13" s="826"/>
      <c r="G13" s="827"/>
      <c r="H13" s="827"/>
      <c r="I13" s="827"/>
      <c r="J13" s="827"/>
      <c r="K13" s="827"/>
      <c r="L13" s="827"/>
      <c r="M13" s="827"/>
      <c r="N13" s="827"/>
      <c r="O13" s="827"/>
      <c r="P13" s="827"/>
      <c r="Q13" s="827"/>
      <c r="R13" s="826"/>
      <c r="S13" s="826"/>
      <c r="T13" s="826"/>
      <c r="U13" s="183"/>
      <c r="W13" s="565"/>
      <c r="X13" s="566"/>
      <c r="Y13" s="567"/>
      <c r="Z13" s="566"/>
      <c r="AA13" s="566" t="s">
        <v>408</v>
      </c>
      <c r="AB13" s="566"/>
      <c r="AC13" s="567"/>
      <c r="AD13" s="566"/>
      <c r="AE13" s="566"/>
      <c r="AF13" s="567"/>
      <c r="AG13" s="566"/>
      <c r="AH13" s="572" t="s">
        <v>409</v>
      </c>
      <c r="AI13" s="572"/>
      <c r="AJ13" s="575"/>
      <c r="AK13" s="184"/>
      <c r="AM13" s="178" t="s">
        <v>410</v>
      </c>
      <c r="AN13" s="178" t="s">
        <v>411</v>
      </c>
    </row>
    <row r="14" spans="2:58" ht="5.45" customHeight="1" x14ac:dyDescent="0.15">
      <c r="B14" s="824"/>
      <c r="C14" s="824"/>
      <c r="D14" s="824"/>
      <c r="E14" s="824"/>
      <c r="F14" s="826"/>
      <c r="G14" s="827"/>
      <c r="H14" s="827"/>
      <c r="I14" s="827"/>
      <c r="J14" s="827"/>
      <c r="K14" s="827"/>
      <c r="L14" s="827"/>
      <c r="M14" s="827"/>
      <c r="N14" s="827"/>
      <c r="O14" s="827"/>
      <c r="P14" s="827"/>
      <c r="Q14" s="827"/>
      <c r="R14" s="826"/>
      <c r="S14" s="826"/>
      <c r="T14" s="826"/>
      <c r="U14" s="183"/>
      <c r="W14" s="565"/>
      <c r="X14" s="566"/>
      <c r="Y14" s="567"/>
      <c r="Z14" s="566"/>
      <c r="AA14" s="566"/>
      <c r="AB14" s="566"/>
      <c r="AC14" s="567"/>
      <c r="AD14" s="566"/>
      <c r="AE14" s="566"/>
      <c r="AF14" s="567"/>
      <c r="AG14" s="566"/>
      <c r="AH14" s="572"/>
      <c r="AI14" s="572"/>
      <c r="AJ14" s="575"/>
      <c r="AK14" s="184"/>
      <c r="AM14" s="178" t="s">
        <v>412</v>
      </c>
      <c r="AN14" s="178" t="s">
        <v>403</v>
      </c>
    </row>
    <row r="15" spans="2:58" ht="5.45" customHeight="1" x14ac:dyDescent="0.15">
      <c r="B15" s="824"/>
      <c r="C15" s="824"/>
      <c r="D15" s="824"/>
      <c r="E15" s="824"/>
      <c r="F15" s="826"/>
      <c r="G15" s="827"/>
      <c r="H15" s="827"/>
      <c r="I15" s="827"/>
      <c r="J15" s="827"/>
      <c r="K15" s="827"/>
      <c r="L15" s="827"/>
      <c r="M15" s="827"/>
      <c r="N15" s="827"/>
      <c r="O15" s="827"/>
      <c r="P15" s="827"/>
      <c r="Q15" s="827"/>
      <c r="R15" s="826"/>
      <c r="S15" s="826"/>
      <c r="T15" s="826"/>
      <c r="U15" s="183"/>
      <c r="W15" s="565"/>
      <c r="X15" s="566"/>
      <c r="Y15" s="567"/>
      <c r="Z15" s="566"/>
      <c r="AA15" s="566"/>
      <c r="AB15" s="566"/>
      <c r="AC15" s="567"/>
      <c r="AD15" s="566"/>
      <c r="AE15" s="566"/>
      <c r="AF15" s="567"/>
      <c r="AG15" s="566"/>
      <c r="AH15" s="572"/>
      <c r="AI15" s="572"/>
      <c r="AJ15" s="575"/>
      <c r="AK15" s="184"/>
      <c r="AM15" s="178" t="s">
        <v>413</v>
      </c>
    </row>
    <row r="16" spans="2:58" ht="5.45" customHeight="1" x14ac:dyDescent="0.15">
      <c r="B16" s="825"/>
      <c r="C16" s="825"/>
      <c r="D16" s="825"/>
      <c r="E16" s="825"/>
      <c r="F16" s="836"/>
      <c r="G16" s="837"/>
      <c r="H16" s="837"/>
      <c r="I16" s="837"/>
      <c r="J16" s="837"/>
      <c r="K16" s="837"/>
      <c r="L16" s="837"/>
      <c r="M16" s="837"/>
      <c r="N16" s="837"/>
      <c r="O16" s="837"/>
      <c r="P16" s="837"/>
      <c r="Q16" s="837"/>
      <c r="R16" s="836"/>
      <c r="S16" s="836"/>
      <c r="T16" s="836"/>
      <c r="U16" s="183"/>
      <c r="W16" s="568"/>
      <c r="X16" s="569"/>
      <c r="Y16" s="570"/>
      <c r="Z16" s="569"/>
      <c r="AA16" s="569"/>
      <c r="AB16" s="569"/>
      <c r="AC16" s="570"/>
      <c r="AD16" s="569"/>
      <c r="AE16" s="569"/>
      <c r="AF16" s="570"/>
      <c r="AG16" s="569"/>
      <c r="AH16" s="573"/>
      <c r="AI16" s="573"/>
      <c r="AJ16" s="576"/>
      <c r="AK16" s="184"/>
      <c r="AM16" s="178" t="s">
        <v>414</v>
      </c>
    </row>
    <row r="17" spans="2:58" s="176" customFormat="1" ht="5.45" customHeight="1" x14ac:dyDescent="0.15">
      <c r="AL17" s="186"/>
      <c r="AM17" s="178" t="s">
        <v>415</v>
      </c>
      <c r="AN17" s="178"/>
      <c r="AO17" s="178"/>
      <c r="AP17" s="178"/>
      <c r="AQ17" s="178"/>
      <c r="AR17" s="178"/>
      <c r="AS17" s="178"/>
      <c r="AT17" s="178"/>
      <c r="AU17" s="178"/>
      <c r="AV17" s="178"/>
      <c r="AW17" s="178"/>
      <c r="AX17" s="179"/>
      <c r="AY17" s="179"/>
      <c r="AZ17" s="179"/>
      <c r="BA17" s="180"/>
      <c r="BB17" s="180"/>
      <c r="BC17" s="180"/>
      <c r="BD17" s="180"/>
      <c r="BE17" s="180"/>
      <c r="BF17" s="180"/>
    </row>
    <row r="18" spans="2:58" s="176" customFormat="1" ht="5.45" customHeight="1" x14ac:dyDescent="0.15">
      <c r="B18" s="670" t="s">
        <v>416</v>
      </c>
      <c r="C18" s="562" t="s">
        <v>47</v>
      </c>
      <c r="D18" s="563"/>
      <c r="E18" s="563"/>
      <c r="F18" s="564"/>
      <c r="G18" s="816" t="str">
        <f>PHONETIC(G22)</f>
        <v/>
      </c>
      <c r="H18" s="706"/>
      <c r="I18" s="706"/>
      <c r="J18" s="706"/>
      <c r="K18" s="706"/>
      <c r="L18" s="706"/>
      <c r="M18" s="706"/>
      <c r="N18" s="706"/>
      <c r="O18" s="706"/>
      <c r="P18" s="706"/>
      <c r="Q18" s="706"/>
      <c r="R18" s="817"/>
      <c r="S18" s="577" t="s">
        <v>417</v>
      </c>
      <c r="T18" s="563"/>
      <c r="U18" s="564"/>
      <c r="V18" s="679" t="s">
        <v>418</v>
      </c>
      <c r="W18" s="680"/>
      <c r="X18" s="680"/>
      <c r="Y18" s="680"/>
      <c r="Z18" s="680"/>
      <c r="AA18" s="680"/>
      <c r="AB18" s="680"/>
      <c r="AC18" s="681"/>
      <c r="AD18" s="679" t="s">
        <v>118</v>
      </c>
      <c r="AE18" s="680"/>
      <c r="AF18" s="681"/>
      <c r="AG18" s="679" t="s">
        <v>419</v>
      </c>
      <c r="AH18" s="680"/>
      <c r="AI18" s="680"/>
      <c r="AJ18" s="796"/>
      <c r="AL18" s="186"/>
      <c r="AM18" s="178" t="s">
        <v>420</v>
      </c>
      <c r="AN18" s="178"/>
      <c r="AO18" s="178"/>
      <c r="AP18" s="178"/>
      <c r="AQ18" s="178"/>
      <c r="AR18" s="178"/>
      <c r="AS18" s="178"/>
      <c r="AT18" s="178"/>
      <c r="AU18" s="178"/>
      <c r="AV18" s="178"/>
      <c r="AW18" s="178"/>
      <c r="AX18" s="179"/>
      <c r="AY18" s="179"/>
      <c r="AZ18" s="179"/>
      <c r="BA18" s="180"/>
      <c r="BB18" s="180"/>
      <c r="BC18" s="180"/>
      <c r="BD18" s="180"/>
      <c r="BE18" s="180"/>
      <c r="BF18" s="180"/>
    </row>
    <row r="19" spans="2:58" s="176" customFormat="1" ht="5.45" customHeight="1" x14ac:dyDescent="0.15">
      <c r="B19" s="671"/>
      <c r="C19" s="565"/>
      <c r="D19" s="566"/>
      <c r="E19" s="566"/>
      <c r="F19" s="567"/>
      <c r="G19" s="818"/>
      <c r="H19" s="819"/>
      <c r="I19" s="819"/>
      <c r="J19" s="819"/>
      <c r="K19" s="819"/>
      <c r="L19" s="819"/>
      <c r="M19" s="819"/>
      <c r="N19" s="819"/>
      <c r="O19" s="819"/>
      <c r="P19" s="819"/>
      <c r="Q19" s="819"/>
      <c r="R19" s="820"/>
      <c r="S19" s="578"/>
      <c r="T19" s="566"/>
      <c r="U19" s="567"/>
      <c r="V19" s="667"/>
      <c r="W19" s="668"/>
      <c r="X19" s="668"/>
      <c r="Y19" s="668"/>
      <c r="Z19" s="668"/>
      <c r="AA19" s="668"/>
      <c r="AB19" s="668"/>
      <c r="AC19" s="669"/>
      <c r="AD19" s="667"/>
      <c r="AE19" s="668"/>
      <c r="AF19" s="669"/>
      <c r="AG19" s="667"/>
      <c r="AH19" s="668"/>
      <c r="AI19" s="668"/>
      <c r="AJ19" s="797"/>
      <c r="AL19" s="186"/>
      <c r="AM19" s="178"/>
      <c r="AN19" s="178"/>
      <c r="AO19" s="178"/>
      <c r="AP19" s="178"/>
      <c r="AQ19" s="178"/>
      <c r="AR19" s="178"/>
      <c r="AS19" s="178"/>
      <c r="AT19" s="178"/>
      <c r="AU19" s="178"/>
      <c r="AV19" s="178"/>
      <c r="AW19" s="178"/>
      <c r="AX19" s="179"/>
      <c r="AY19" s="179"/>
      <c r="AZ19" s="179"/>
      <c r="BA19" s="180"/>
      <c r="BB19" s="180"/>
      <c r="BC19" s="180"/>
      <c r="BD19" s="180"/>
      <c r="BE19" s="180"/>
      <c r="BF19" s="180"/>
    </row>
    <row r="20" spans="2:58" s="176" customFormat="1" ht="5.45" customHeight="1" x14ac:dyDescent="0.15">
      <c r="B20" s="671"/>
      <c r="C20" s="565"/>
      <c r="D20" s="566"/>
      <c r="E20" s="566"/>
      <c r="F20" s="567"/>
      <c r="G20" s="818"/>
      <c r="H20" s="819"/>
      <c r="I20" s="819"/>
      <c r="J20" s="819"/>
      <c r="K20" s="819"/>
      <c r="L20" s="819"/>
      <c r="M20" s="819"/>
      <c r="N20" s="819"/>
      <c r="O20" s="819"/>
      <c r="P20" s="819"/>
      <c r="Q20" s="819"/>
      <c r="R20" s="820"/>
      <c r="S20" s="578"/>
      <c r="T20" s="566"/>
      <c r="U20" s="567"/>
      <c r="V20" s="667"/>
      <c r="W20" s="668"/>
      <c r="X20" s="668"/>
      <c r="Y20" s="668"/>
      <c r="Z20" s="668"/>
      <c r="AA20" s="668"/>
      <c r="AB20" s="668"/>
      <c r="AC20" s="669"/>
      <c r="AD20" s="667"/>
      <c r="AE20" s="668"/>
      <c r="AF20" s="669"/>
      <c r="AG20" s="667"/>
      <c r="AH20" s="668"/>
      <c r="AI20" s="668"/>
      <c r="AJ20" s="797"/>
      <c r="AL20" s="186"/>
      <c r="AM20" s="178"/>
      <c r="AN20" s="178"/>
      <c r="AO20" s="178"/>
      <c r="AP20" s="178"/>
      <c r="AQ20" s="178"/>
      <c r="AR20" s="178"/>
      <c r="AS20" s="178"/>
      <c r="AT20" s="178"/>
      <c r="AU20" s="178"/>
      <c r="AV20" s="178"/>
      <c r="AW20" s="178"/>
      <c r="AX20" s="179"/>
      <c r="AY20" s="179"/>
      <c r="AZ20" s="179"/>
      <c r="BA20" s="180"/>
      <c r="BB20" s="180"/>
      <c r="BC20" s="180"/>
      <c r="BD20" s="180"/>
      <c r="BE20" s="180"/>
      <c r="BF20" s="180"/>
    </row>
    <row r="21" spans="2:58" s="176" customFormat="1" ht="5.45" customHeight="1" x14ac:dyDescent="0.15">
      <c r="B21" s="671"/>
      <c r="C21" s="798"/>
      <c r="D21" s="581"/>
      <c r="E21" s="581"/>
      <c r="F21" s="663"/>
      <c r="G21" s="821"/>
      <c r="H21" s="822"/>
      <c r="I21" s="822"/>
      <c r="J21" s="822"/>
      <c r="K21" s="822"/>
      <c r="L21" s="822"/>
      <c r="M21" s="822"/>
      <c r="N21" s="822"/>
      <c r="O21" s="822"/>
      <c r="P21" s="822"/>
      <c r="Q21" s="822"/>
      <c r="R21" s="823"/>
      <c r="S21" s="579"/>
      <c r="T21" s="581"/>
      <c r="U21" s="663"/>
      <c r="V21" s="667"/>
      <c r="W21" s="668"/>
      <c r="X21" s="668"/>
      <c r="Y21" s="668"/>
      <c r="Z21" s="668"/>
      <c r="AA21" s="668"/>
      <c r="AB21" s="668"/>
      <c r="AC21" s="669"/>
      <c r="AD21" s="667"/>
      <c r="AE21" s="668"/>
      <c r="AF21" s="669"/>
      <c r="AG21" s="667"/>
      <c r="AH21" s="668"/>
      <c r="AI21" s="668"/>
      <c r="AJ21" s="797"/>
      <c r="AL21" s="186"/>
      <c r="AM21" s="178"/>
      <c r="AN21" s="178"/>
      <c r="AO21" s="178"/>
      <c r="AP21" s="178"/>
      <c r="AQ21" s="178"/>
      <c r="AR21" s="178"/>
      <c r="AS21" s="178"/>
      <c r="AT21" s="178"/>
      <c r="AU21" s="178"/>
      <c r="AV21" s="178"/>
      <c r="AW21" s="178"/>
      <c r="AX21" s="179"/>
      <c r="AY21" s="179"/>
      <c r="AZ21" s="179"/>
      <c r="BA21" s="180"/>
      <c r="BB21" s="180"/>
      <c r="BC21" s="180"/>
      <c r="BD21" s="180"/>
      <c r="BE21" s="180"/>
      <c r="BF21" s="180"/>
    </row>
    <row r="22" spans="2:58" s="176" customFormat="1" ht="5.45" customHeight="1" x14ac:dyDescent="0.15">
      <c r="B22" s="671"/>
      <c r="C22" s="789" t="s">
        <v>421</v>
      </c>
      <c r="D22" s="661"/>
      <c r="E22" s="661"/>
      <c r="F22" s="662"/>
      <c r="G22" s="799"/>
      <c r="H22" s="800"/>
      <c r="I22" s="800"/>
      <c r="J22" s="800"/>
      <c r="K22" s="800"/>
      <c r="L22" s="800"/>
      <c r="M22" s="800"/>
      <c r="N22" s="800"/>
      <c r="O22" s="800"/>
      <c r="P22" s="800"/>
      <c r="Q22" s="800"/>
      <c r="R22" s="801"/>
      <c r="S22" s="578"/>
      <c r="T22" s="566" t="s">
        <v>422</v>
      </c>
      <c r="U22" s="567"/>
      <c r="V22" s="808"/>
      <c r="W22" s="809"/>
      <c r="X22" s="809"/>
      <c r="Y22" s="809"/>
      <c r="Z22" s="809"/>
      <c r="AA22" s="809"/>
      <c r="AB22" s="809"/>
      <c r="AC22" s="810"/>
      <c r="AD22" s="811" t="str">
        <f>IF(V22="","",DATEDIF(V22,AM5,"Y"))</f>
        <v/>
      </c>
      <c r="AE22" s="812"/>
      <c r="AF22" s="669" t="s">
        <v>423</v>
      </c>
      <c r="AG22" s="813"/>
      <c r="AH22" s="814"/>
      <c r="AI22" s="814"/>
      <c r="AJ22" s="815"/>
      <c r="AL22" s="186"/>
      <c r="AM22" s="178"/>
      <c r="AN22" s="178"/>
      <c r="AO22" s="178"/>
      <c r="AP22" s="178"/>
      <c r="AQ22" s="178"/>
      <c r="AR22" s="178"/>
      <c r="AS22" s="178"/>
      <c r="AT22" s="178"/>
      <c r="AU22" s="178"/>
      <c r="AV22" s="178"/>
      <c r="AW22" s="178"/>
      <c r="AX22" s="179"/>
      <c r="AY22" s="179"/>
      <c r="AZ22" s="179"/>
      <c r="BA22" s="180"/>
      <c r="BB22" s="180"/>
      <c r="BC22" s="180"/>
      <c r="BD22" s="180"/>
      <c r="BE22" s="180"/>
      <c r="BF22" s="180"/>
    </row>
    <row r="23" spans="2:58" s="176" customFormat="1" ht="5.45" customHeight="1" x14ac:dyDescent="0.15">
      <c r="B23" s="671"/>
      <c r="C23" s="565"/>
      <c r="D23" s="566"/>
      <c r="E23" s="566"/>
      <c r="F23" s="567"/>
      <c r="G23" s="802"/>
      <c r="H23" s="803"/>
      <c r="I23" s="803"/>
      <c r="J23" s="803"/>
      <c r="K23" s="803"/>
      <c r="L23" s="803"/>
      <c r="M23" s="803"/>
      <c r="N23" s="803"/>
      <c r="O23" s="803"/>
      <c r="P23" s="803"/>
      <c r="Q23" s="803"/>
      <c r="R23" s="804"/>
      <c r="S23" s="578"/>
      <c r="T23" s="566"/>
      <c r="U23" s="567"/>
      <c r="V23" s="808"/>
      <c r="W23" s="809"/>
      <c r="X23" s="809"/>
      <c r="Y23" s="809"/>
      <c r="Z23" s="809"/>
      <c r="AA23" s="809"/>
      <c r="AB23" s="809"/>
      <c r="AC23" s="810"/>
      <c r="AD23" s="811"/>
      <c r="AE23" s="812"/>
      <c r="AF23" s="669"/>
      <c r="AG23" s="813"/>
      <c r="AH23" s="814"/>
      <c r="AI23" s="814"/>
      <c r="AJ23" s="815"/>
      <c r="AL23" s="186"/>
      <c r="AM23" s="178"/>
      <c r="AN23" s="178"/>
      <c r="AO23" s="178"/>
      <c r="AP23" s="178"/>
      <c r="AQ23" s="178"/>
      <c r="AR23" s="178"/>
      <c r="AS23" s="178"/>
      <c r="AT23" s="178"/>
      <c r="AU23" s="178"/>
      <c r="AV23" s="178"/>
      <c r="AW23" s="178"/>
      <c r="AX23" s="179"/>
      <c r="AY23" s="179"/>
      <c r="AZ23" s="179"/>
      <c r="BA23" s="180"/>
      <c r="BB23" s="180"/>
      <c r="BC23" s="180"/>
      <c r="BD23" s="180"/>
      <c r="BE23" s="180"/>
      <c r="BF23" s="180"/>
    </row>
    <row r="24" spans="2:58" s="176" customFormat="1" ht="5.45" customHeight="1" x14ac:dyDescent="0.15">
      <c r="B24" s="671"/>
      <c r="C24" s="565"/>
      <c r="D24" s="566"/>
      <c r="E24" s="566"/>
      <c r="F24" s="567"/>
      <c r="G24" s="802"/>
      <c r="H24" s="803"/>
      <c r="I24" s="803"/>
      <c r="J24" s="803"/>
      <c r="K24" s="803"/>
      <c r="L24" s="803"/>
      <c r="M24" s="803"/>
      <c r="N24" s="803"/>
      <c r="O24" s="803"/>
      <c r="P24" s="803"/>
      <c r="Q24" s="803"/>
      <c r="R24" s="804"/>
      <c r="S24" s="578"/>
      <c r="T24" s="566"/>
      <c r="U24" s="567"/>
      <c r="V24" s="808"/>
      <c r="W24" s="809"/>
      <c r="X24" s="809"/>
      <c r="Y24" s="809"/>
      <c r="Z24" s="809"/>
      <c r="AA24" s="809"/>
      <c r="AB24" s="809"/>
      <c r="AC24" s="810"/>
      <c r="AD24" s="811"/>
      <c r="AE24" s="812"/>
      <c r="AF24" s="669"/>
      <c r="AG24" s="813"/>
      <c r="AH24" s="814"/>
      <c r="AI24" s="814"/>
      <c r="AJ24" s="815"/>
      <c r="AL24" s="186"/>
      <c r="AM24" s="178" t="b">
        <v>0</v>
      </c>
      <c r="AN24" s="178"/>
      <c r="AO24" s="178"/>
      <c r="AP24" s="178"/>
      <c r="AQ24" s="178"/>
      <c r="AR24" s="178"/>
      <c r="AS24" s="178"/>
      <c r="AT24" s="178"/>
      <c r="AU24" s="178"/>
      <c r="AV24" s="178"/>
      <c r="AW24" s="178"/>
      <c r="AX24" s="179"/>
      <c r="AY24" s="179"/>
      <c r="AZ24" s="179"/>
      <c r="BA24" s="180"/>
      <c r="BB24" s="180"/>
      <c r="BC24" s="180"/>
      <c r="BD24" s="180"/>
      <c r="BE24" s="180"/>
      <c r="BF24" s="180"/>
    </row>
    <row r="25" spans="2:58" s="176" customFormat="1" ht="5.45" customHeight="1" x14ac:dyDescent="0.15">
      <c r="B25" s="671"/>
      <c r="C25" s="565"/>
      <c r="D25" s="566"/>
      <c r="E25" s="566"/>
      <c r="F25" s="567"/>
      <c r="G25" s="802"/>
      <c r="H25" s="803"/>
      <c r="I25" s="803"/>
      <c r="J25" s="803"/>
      <c r="K25" s="803"/>
      <c r="L25" s="803"/>
      <c r="M25" s="803"/>
      <c r="N25" s="803"/>
      <c r="O25" s="803"/>
      <c r="P25" s="803"/>
      <c r="Q25" s="803"/>
      <c r="R25" s="804"/>
      <c r="S25" s="578"/>
      <c r="T25" s="566"/>
      <c r="U25" s="567"/>
      <c r="V25" s="808"/>
      <c r="W25" s="809"/>
      <c r="X25" s="809"/>
      <c r="Y25" s="809"/>
      <c r="Z25" s="809"/>
      <c r="AA25" s="809"/>
      <c r="AB25" s="809"/>
      <c r="AC25" s="810"/>
      <c r="AD25" s="811"/>
      <c r="AE25" s="812"/>
      <c r="AF25" s="669"/>
      <c r="AG25" s="813"/>
      <c r="AH25" s="814"/>
      <c r="AI25" s="814"/>
      <c r="AJ25" s="815"/>
      <c r="AL25" s="186"/>
      <c r="AM25" s="178" t="b">
        <v>0</v>
      </c>
      <c r="AN25" s="178"/>
      <c r="AO25" s="178"/>
      <c r="AP25" s="178"/>
      <c r="AQ25" s="178"/>
      <c r="AR25" s="178"/>
      <c r="AS25" s="178"/>
      <c r="AT25" s="178"/>
      <c r="AU25" s="178"/>
      <c r="AV25" s="178"/>
      <c r="AW25" s="178"/>
      <c r="AX25" s="179"/>
      <c r="AY25" s="179"/>
      <c r="AZ25" s="179"/>
      <c r="BA25" s="180"/>
      <c r="BB25" s="180"/>
      <c r="BC25" s="180"/>
      <c r="BD25" s="180"/>
      <c r="BE25" s="180"/>
      <c r="BF25" s="180"/>
    </row>
    <row r="26" spans="2:58" s="176" customFormat="1" ht="5.45" customHeight="1" x14ac:dyDescent="0.15">
      <c r="B26" s="671"/>
      <c r="C26" s="565"/>
      <c r="D26" s="566"/>
      <c r="E26" s="566"/>
      <c r="F26" s="567"/>
      <c r="G26" s="802"/>
      <c r="H26" s="803"/>
      <c r="I26" s="803"/>
      <c r="J26" s="803"/>
      <c r="K26" s="803"/>
      <c r="L26" s="803"/>
      <c r="M26" s="803"/>
      <c r="N26" s="803"/>
      <c r="O26" s="803"/>
      <c r="P26" s="803"/>
      <c r="Q26" s="803"/>
      <c r="R26" s="804"/>
      <c r="S26" s="578"/>
      <c r="T26" s="566" t="s">
        <v>424</v>
      </c>
      <c r="U26" s="567"/>
      <c r="V26" s="808"/>
      <c r="W26" s="809"/>
      <c r="X26" s="809"/>
      <c r="Y26" s="809"/>
      <c r="Z26" s="809"/>
      <c r="AA26" s="809"/>
      <c r="AB26" s="809"/>
      <c r="AC26" s="810"/>
      <c r="AD26" s="811"/>
      <c r="AE26" s="812"/>
      <c r="AF26" s="669"/>
      <c r="AG26" s="813"/>
      <c r="AH26" s="814"/>
      <c r="AI26" s="814"/>
      <c r="AJ26" s="815"/>
      <c r="AL26" s="186"/>
      <c r="AM26" s="178" t="b">
        <v>0</v>
      </c>
      <c r="AN26" s="178"/>
      <c r="AO26" s="178"/>
      <c r="AP26" s="178"/>
      <c r="AQ26" s="178"/>
      <c r="AR26" s="178"/>
      <c r="AS26" s="178"/>
      <c r="AT26" s="178"/>
      <c r="AU26" s="178"/>
      <c r="AV26" s="178"/>
      <c r="AW26" s="178"/>
      <c r="AX26" s="179"/>
      <c r="AY26" s="179"/>
      <c r="AZ26" s="179"/>
      <c r="BA26" s="180"/>
      <c r="BB26" s="180"/>
      <c r="BC26" s="180"/>
      <c r="BD26" s="180"/>
      <c r="BE26" s="180"/>
      <c r="BF26" s="180"/>
    </row>
    <row r="27" spans="2:58" s="176" customFormat="1" ht="5.45" customHeight="1" x14ac:dyDescent="0.15">
      <c r="B27" s="671"/>
      <c r="C27" s="565"/>
      <c r="D27" s="566"/>
      <c r="E27" s="566"/>
      <c r="F27" s="567"/>
      <c r="G27" s="802"/>
      <c r="H27" s="803"/>
      <c r="I27" s="803"/>
      <c r="J27" s="803"/>
      <c r="K27" s="803"/>
      <c r="L27" s="803"/>
      <c r="M27" s="803"/>
      <c r="N27" s="803"/>
      <c r="O27" s="803"/>
      <c r="P27" s="803"/>
      <c r="Q27" s="803"/>
      <c r="R27" s="804"/>
      <c r="S27" s="578"/>
      <c r="T27" s="566"/>
      <c r="U27" s="567"/>
      <c r="V27" s="808"/>
      <c r="W27" s="809"/>
      <c r="X27" s="809"/>
      <c r="Y27" s="809"/>
      <c r="Z27" s="809"/>
      <c r="AA27" s="809"/>
      <c r="AB27" s="809"/>
      <c r="AC27" s="810"/>
      <c r="AD27" s="811"/>
      <c r="AE27" s="812"/>
      <c r="AF27" s="669"/>
      <c r="AG27" s="813"/>
      <c r="AH27" s="814"/>
      <c r="AI27" s="814"/>
      <c r="AJ27" s="815"/>
      <c r="AL27" s="186"/>
      <c r="AM27" s="178" t="b">
        <v>0</v>
      </c>
      <c r="AN27" s="178"/>
      <c r="AO27" s="178"/>
      <c r="AP27" s="178"/>
      <c r="AQ27" s="178"/>
      <c r="AR27" s="178"/>
      <c r="AS27" s="178"/>
      <c r="AT27" s="178"/>
      <c r="AU27" s="178"/>
      <c r="AV27" s="178"/>
      <c r="AW27" s="178"/>
      <c r="AX27" s="179"/>
      <c r="AY27" s="179"/>
      <c r="AZ27" s="179"/>
      <c r="BA27" s="180"/>
      <c r="BB27" s="180"/>
      <c r="BC27" s="180"/>
      <c r="BD27" s="180"/>
      <c r="BE27" s="180"/>
      <c r="BF27" s="180"/>
    </row>
    <row r="28" spans="2:58" s="176" customFormat="1" ht="5.45" customHeight="1" x14ac:dyDescent="0.15">
      <c r="B28" s="671"/>
      <c r="C28" s="565"/>
      <c r="D28" s="566"/>
      <c r="E28" s="566"/>
      <c r="F28" s="567"/>
      <c r="G28" s="802"/>
      <c r="H28" s="803"/>
      <c r="I28" s="803"/>
      <c r="J28" s="803"/>
      <c r="K28" s="803"/>
      <c r="L28" s="803"/>
      <c r="M28" s="803"/>
      <c r="N28" s="803"/>
      <c r="O28" s="803"/>
      <c r="P28" s="803"/>
      <c r="Q28" s="803"/>
      <c r="R28" s="804"/>
      <c r="S28" s="578"/>
      <c r="T28" s="566"/>
      <c r="U28" s="567"/>
      <c r="V28" s="808"/>
      <c r="W28" s="809"/>
      <c r="X28" s="809"/>
      <c r="Y28" s="809"/>
      <c r="Z28" s="809"/>
      <c r="AA28" s="809"/>
      <c r="AB28" s="809"/>
      <c r="AC28" s="810"/>
      <c r="AD28" s="811"/>
      <c r="AE28" s="812"/>
      <c r="AF28" s="669"/>
      <c r="AG28" s="813"/>
      <c r="AH28" s="814"/>
      <c r="AI28" s="814"/>
      <c r="AJ28" s="815"/>
      <c r="AL28" s="186"/>
      <c r="AM28" s="178" t="b">
        <v>0</v>
      </c>
      <c r="AN28" s="178"/>
      <c r="AO28" s="178"/>
      <c r="AP28" s="178"/>
      <c r="AQ28" s="178"/>
      <c r="AR28" s="178"/>
      <c r="AS28" s="178"/>
      <c r="AT28" s="178"/>
      <c r="AU28" s="178"/>
      <c r="AV28" s="178"/>
      <c r="AW28" s="178"/>
      <c r="AX28" s="179"/>
      <c r="AY28" s="179"/>
      <c r="AZ28" s="179"/>
      <c r="BA28" s="180"/>
      <c r="BB28" s="180"/>
      <c r="BC28" s="180"/>
      <c r="BD28" s="180"/>
      <c r="BE28" s="180"/>
      <c r="BF28" s="180"/>
    </row>
    <row r="29" spans="2:58" s="176" customFormat="1" ht="5.45" customHeight="1" x14ac:dyDescent="0.15">
      <c r="B29" s="671"/>
      <c r="C29" s="798"/>
      <c r="D29" s="581"/>
      <c r="E29" s="581"/>
      <c r="F29" s="663"/>
      <c r="G29" s="805"/>
      <c r="H29" s="806"/>
      <c r="I29" s="806"/>
      <c r="J29" s="806"/>
      <c r="K29" s="806"/>
      <c r="L29" s="806"/>
      <c r="M29" s="806"/>
      <c r="N29" s="806"/>
      <c r="O29" s="806"/>
      <c r="P29" s="806"/>
      <c r="Q29" s="806"/>
      <c r="R29" s="807"/>
      <c r="S29" s="579"/>
      <c r="T29" s="581"/>
      <c r="U29" s="663"/>
      <c r="V29" s="808"/>
      <c r="W29" s="809"/>
      <c r="X29" s="809"/>
      <c r="Y29" s="809"/>
      <c r="Z29" s="809"/>
      <c r="AA29" s="809"/>
      <c r="AB29" s="809"/>
      <c r="AC29" s="810"/>
      <c r="AD29" s="811"/>
      <c r="AE29" s="812"/>
      <c r="AF29" s="669"/>
      <c r="AG29" s="813"/>
      <c r="AH29" s="814"/>
      <c r="AI29" s="814"/>
      <c r="AJ29" s="815"/>
      <c r="AL29" s="186"/>
      <c r="AM29" s="178" t="b">
        <v>0</v>
      </c>
      <c r="AN29" s="178"/>
      <c r="AO29" s="178"/>
      <c r="AP29" s="178"/>
      <c r="AQ29" s="178"/>
      <c r="AR29" s="178"/>
      <c r="AS29" s="178"/>
      <c r="AT29" s="178"/>
      <c r="AU29" s="178"/>
      <c r="AV29" s="178"/>
      <c r="AW29" s="178"/>
      <c r="AX29" s="179"/>
      <c r="AY29" s="179"/>
      <c r="AZ29" s="179"/>
      <c r="BA29" s="180"/>
      <c r="BB29" s="180"/>
      <c r="BC29" s="180"/>
      <c r="BD29" s="180"/>
      <c r="BE29" s="180"/>
      <c r="BF29" s="180"/>
    </row>
    <row r="30" spans="2:58" s="176" customFormat="1" ht="5.45" customHeight="1" x14ac:dyDescent="0.15">
      <c r="B30" s="671"/>
      <c r="C30" s="789" t="s">
        <v>425</v>
      </c>
      <c r="D30" s="661"/>
      <c r="E30" s="661"/>
      <c r="F30" s="662"/>
      <c r="G30" s="660" t="s">
        <v>72</v>
      </c>
      <c r="H30" s="785"/>
      <c r="I30" s="785"/>
      <c r="J30" s="785"/>
      <c r="K30" s="774" t="s">
        <v>426</v>
      </c>
      <c r="L30" s="785"/>
      <c r="M30" s="785"/>
      <c r="N30" s="785"/>
      <c r="O30" s="187"/>
      <c r="P30" s="187"/>
      <c r="Q30" s="187"/>
      <c r="R30" s="187"/>
      <c r="S30" s="187"/>
      <c r="T30" s="187"/>
      <c r="U30" s="187"/>
      <c r="V30" s="661" t="s">
        <v>427</v>
      </c>
      <c r="W30" s="661"/>
      <c r="X30" s="661"/>
      <c r="Y30" s="661"/>
      <c r="Z30" s="785"/>
      <c r="AA30" s="785"/>
      <c r="AB30" s="785"/>
      <c r="AC30" s="783" t="s">
        <v>426</v>
      </c>
      <c r="AD30" s="785"/>
      <c r="AE30" s="785"/>
      <c r="AF30" s="785"/>
      <c r="AG30" s="783" t="s">
        <v>426</v>
      </c>
      <c r="AH30" s="785"/>
      <c r="AI30" s="785"/>
      <c r="AJ30" s="786"/>
      <c r="AL30" s="186"/>
      <c r="AM30" s="178" t="b">
        <v>0</v>
      </c>
      <c r="AN30" s="178"/>
      <c r="AO30" s="178"/>
      <c r="AP30" s="178"/>
      <c r="AQ30" s="178"/>
      <c r="AR30" s="178"/>
      <c r="AS30" s="178"/>
      <c r="AT30" s="178"/>
      <c r="AU30" s="178"/>
      <c r="AV30" s="178"/>
      <c r="AW30" s="178"/>
      <c r="AX30" s="179"/>
      <c r="AY30" s="179"/>
      <c r="AZ30" s="179"/>
      <c r="BA30" s="180"/>
      <c r="BB30" s="180"/>
      <c r="BC30" s="180"/>
      <c r="BD30" s="180"/>
      <c r="BE30" s="180"/>
      <c r="BF30" s="180"/>
    </row>
    <row r="31" spans="2:58" s="176" customFormat="1" ht="5.45" customHeight="1" x14ac:dyDescent="0.15">
      <c r="B31" s="671"/>
      <c r="C31" s="565"/>
      <c r="D31" s="566"/>
      <c r="E31" s="566"/>
      <c r="F31" s="567"/>
      <c r="G31" s="578"/>
      <c r="H31" s="787"/>
      <c r="I31" s="787"/>
      <c r="J31" s="787"/>
      <c r="K31" s="775"/>
      <c r="L31" s="787"/>
      <c r="M31" s="787"/>
      <c r="N31" s="787"/>
      <c r="O31" s="188"/>
      <c r="P31" s="188"/>
      <c r="Q31" s="188"/>
      <c r="R31" s="188"/>
      <c r="S31" s="188"/>
      <c r="T31" s="188"/>
      <c r="U31" s="188"/>
      <c r="V31" s="566"/>
      <c r="W31" s="566"/>
      <c r="X31" s="566"/>
      <c r="Y31" s="566"/>
      <c r="Z31" s="787"/>
      <c r="AA31" s="787"/>
      <c r="AB31" s="787"/>
      <c r="AC31" s="784"/>
      <c r="AD31" s="787"/>
      <c r="AE31" s="787"/>
      <c r="AF31" s="787"/>
      <c r="AG31" s="784"/>
      <c r="AH31" s="787"/>
      <c r="AI31" s="787"/>
      <c r="AJ31" s="788"/>
      <c r="AL31" s="186"/>
      <c r="AM31" s="178" t="b">
        <v>0</v>
      </c>
      <c r="AN31" s="178"/>
      <c r="AO31" s="178"/>
      <c r="AP31" s="178"/>
      <c r="AQ31" s="178"/>
      <c r="AR31" s="178"/>
      <c r="AS31" s="178"/>
      <c r="AT31" s="178"/>
      <c r="AU31" s="178"/>
      <c r="AV31" s="178"/>
      <c r="AW31" s="178"/>
      <c r="AX31" s="179"/>
      <c r="AY31" s="179"/>
      <c r="AZ31" s="179"/>
      <c r="BA31" s="180"/>
      <c r="BB31" s="180"/>
      <c r="BC31" s="180"/>
      <c r="BD31" s="180"/>
      <c r="BE31" s="180"/>
      <c r="BF31" s="180"/>
    </row>
    <row r="32" spans="2:58" s="176" customFormat="1" ht="5.45" customHeight="1" x14ac:dyDescent="0.15">
      <c r="B32" s="671"/>
      <c r="C32" s="565"/>
      <c r="D32" s="566"/>
      <c r="E32" s="566"/>
      <c r="F32" s="567"/>
      <c r="G32" s="578"/>
      <c r="H32" s="787"/>
      <c r="I32" s="787"/>
      <c r="J32" s="787"/>
      <c r="K32" s="775"/>
      <c r="L32" s="787"/>
      <c r="M32" s="787"/>
      <c r="N32" s="787"/>
      <c r="O32" s="188"/>
      <c r="P32" s="188"/>
      <c r="Q32" s="188"/>
      <c r="R32" s="188"/>
      <c r="S32" s="188"/>
      <c r="T32" s="188"/>
      <c r="U32" s="188"/>
      <c r="V32" s="566"/>
      <c r="W32" s="566"/>
      <c r="X32" s="566"/>
      <c r="Y32" s="566"/>
      <c r="Z32" s="787"/>
      <c r="AA32" s="787"/>
      <c r="AB32" s="787"/>
      <c r="AC32" s="784"/>
      <c r="AD32" s="787"/>
      <c r="AE32" s="787"/>
      <c r="AF32" s="787"/>
      <c r="AG32" s="784"/>
      <c r="AH32" s="787"/>
      <c r="AI32" s="787"/>
      <c r="AJ32" s="788"/>
      <c r="AL32" s="186"/>
      <c r="AM32" s="178" t="b">
        <v>0</v>
      </c>
      <c r="AN32" s="178"/>
      <c r="AO32" s="178"/>
      <c r="AP32" s="178"/>
      <c r="AQ32" s="178"/>
      <c r="AR32" s="178"/>
      <c r="AS32" s="178"/>
      <c r="AT32" s="178"/>
      <c r="AU32" s="178"/>
      <c r="AV32" s="178"/>
      <c r="AW32" s="178"/>
      <c r="AX32" s="179"/>
      <c r="AY32" s="179"/>
      <c r="AZ32" s="179"/>
      <c r="BA32" s="180"/>
      <c r="BB32" s="180"/>
      <c r="BC32" s="180"/>
      <c r="BD32" s="180"/>
      <c r="BE32" s="180"/>
      <c r="BF32" s="180"/>
    </row>
    <row r="33" spans="2:58" s="176" customFormat="1" ht="5.45" customHeight="1" x14ac:dyDescent="0.15">
      <c r="B33" s="671"/>
      <c r="C33" s="565"/>
      <c r="D33" s="566"/>
      <c r="E33" s="566"/>
      <c r="F33" s="567"/>
      <c r="G33" s="578"/>
      <c r="H33" s="787"/>
      <c r="I33" s="787"/>
      <c r="J33" s="787"/>
      <c r="K33" s="775"/>
      <c r="L33" s="787"/>
      <c r="M33" s="787"/>
      <c r="N33" s="787"/>
      <c r="O33" s="188"/>
      <c r="P33" s="188"/>
      <c r="Q33" s="188"/>
      <c r="R33" s="188"/>
      <c r="S33" s="188"/>
      <c r="T33" s="188"/>
      <c r="U33" s="188"/>
      <c r="V33" s="566"/>
      <c r="W33" s="566"/>
      <c r="X33" s="566"/>
      <c r="Y33" s="566"/>
      <c r="Z33" s="787"/>
      <c r="AA33" s="787"/>
      <c r="AB33" s="787"/>
      <c r="AC33" s="784"/>
      <c r="AD33" s="787"/>
      <c r="AE33" s="787"/>
      <c r="AF33" s="787"/>
      <c r="AG33" s="784"/>
      <c r="AH33" s="787"/>
      <c r="AI33" s="787"/>
      <c r="AJ33" s="788"/>
      <c r="AL33" s="186"/>
      <c r="AM33" s="178"/>
      <c r="AN33" s="178"/>
      <c r="AO33" s="178"/>
      <c r="AP33" s="178"/>
      <c r="AQ33" s="178"/>
      <c r="AR33" s="178"/>
      <c r="AS33" s="178"/>
      <c r="AT33" s="178"/>
      <c r="AU33" s="178"/>
      <c r="AV33" s="178"/>
      <c r="AW33" s="178"/>
      <c r="AX33" s="179"/>
      <c r="AY33" s="179"/>
      <c r="AZ33" s="179"/>
      <c r="BA33" s="180"/>
      <c r="BB33" s="180"/>
      <c r="BC33" s="180"/>
      <c r="BD33" s="180"/>
      <c r="BE33" s="180"/>
      <c r="BF33" s="180"/>
    </row>
    <row r="34" spans="2:58" s="176" customFormat="1" ht="5.45" customHeight="1" x14ac:dyDescent="0.15">
      <c r="B34" s="671"/>
      <c r="C34" s="565"/>
      <c r="D34" s="566"/>
      <c r="E34" s="566"/>
      <c r="F34" s="567"/>
      <c r="G34" s="790"/>
      <c r="H34" s="791"/>
      <c r="I34" s="791"/>
      <c r="J34" s="791"/>
      <c r="K34" s="791"/>
      <c r="L34" s="791"/>
      <c r="M34" s="791"/>
      <c r="N34" s="791"/>
      <c r="O34" s="791"/>
      <c r="P34" s="791"/>
      <c r="Q34" s="791"/>
      <c r="R34" s="791"/>
      <c r="S34" s="791"/>
      <c r="T34" s="791"/>
      <c r="U34" s="791"/>
      <c r="V34" s="791"/>
      <c r="W34" s="791"/>
      <c r="X34" s="791"/>
      <c r="Y34" s="791"/>
      <c r="Z34" s="791"/>
      <c r="AA34" s="791"/>
      <c r="AB34" s="791"/>
      <c r="AC34" s="791"/>
      <c r="AD34" s="791"/>
      <c r="AE34" s="791"/>
      <c r="AF34" s="791"/>
      <c r="AG34" s="791"/>
      <c r="AH34" s="791"/>
      <c r="AI34" s="791"/>
      <c r="AJ34" s="792"/>
      <c r="AL34" s="186"/>
      <c r="AM34" s="178"/>
      <c r="AN34" s="178"/>
      <c r="AO34" s="178"/>
      <c r="AP34" s="178"/>
      <c r="AQ34" s="178"/>
      <c r="AR34" s="178"/>
      <c r="AS34" s="178"/>
      <c r="AT34" s="178"/>
      <c r="AU34" s="178"/>
      <c r="AV34" s="178"/>
      <c r="AW34" s="178"/>
      <c r="AX34" s="179"/>
      <c r="AY34" s="179"/>
      <c r="AZ34" s="179"/>
      <c r="BA34" s="180"/>
      <c r="BB34" s="180"/>
      <c r="BC34" s="180"/>
      <c r="BD34" s="180"/>
      <c r="BE34" s="180"/>
      <c r="BF34" s="180"/>
    </row>
    <row r="35" spans="2:58" s="176" customFormat="1" ht="5.45" customHeight="1" x14ac:dyDescent="0.15">
      <c r="B35" s="671"/>
      <c r="C35" s="565"/>
      <c r="D35" s="566"/>
      <c r="E35" s="566"/>
      <c r="F35" s="567"/>
      <c r="G35" s="790"/>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H35" s="791"/>
      <c r="AI35" s="791"/>
      <c r="AJ35" s="792"/>
      <c r="AL35" s="186"/>
      <c r="AM35" s="178"/>
      <c r="AN35" s="178"/>
      <c r="AO35" s="178"/>
      <c r="AP35" s="178"/>
      <c r="AQ35" s="178"/>
      <c r="AR35" s="178"/>
      <c r="AS35" s="178"/>
      <c r="AT35" s="178"/>
      <c r="AU35" s="178"/>
      <c r="AV35" s="178"/>
      <c r="AW35" s="178"/>
      <c r="AX35" s="179"/>
      <c r="AY35" s="179"/>
      <c r="AZ35" s="179"/>
      <c r="BA35" s="180"/>
      <c r="BB35" s="180"/>
      <c r="BC35" s="180"/>
      <c r="BD35" s="180"/>
      <c r="BE35" s="180"/>
      <c r="BF35" s="180"/>
    </row>
    <row r="36" spans="2:58" s="176" customFormat="1" ht="5.45" customHeight="1" x14ac:dyDescent="0.15">
      <c r="B36" s="671"/>
      <c r="C36" s="565"/>
      <c r="D36" s="566"/>
      <c r="E36" s="566"/>
      <c r="F36" s="567"/>
      <c r="G36" s="790"/>
      <c r="H36" s="791"/>
      <c r="I36" s="791"/>
      <c r="J36" s="791"/>
      <c r="K36" s="791"/>
      <c r="L36" s="791"/>
      <c r="M36" s="791"/>
      <c r="N36" s="791"/>
      <c r="O36" s="791"/>
      <c r="P36" s="791"/>
      <c r="Q36" s="791"/>
      <c r="R36" s="791"/>
      <c r="S36" s="791"/>
      <c r="T36" s="791"/>
      <c r="U36" s="791"/>
      <c r="V36" s="791"/>
      <c r="W36" s="791"/>
      <c r="X36" s="791"/>
      <c r="Y36" s="791"/>
      <c r="Z36" s="791"/>
      <c r="AA36" s="791"/>
      <c r="AB36" s="791"/>
      <c r="AC36" s="791"/>
      <c r="AD36" s="791"/>
      <c r="AE36" s="791"/>
      <c r="AF36" s="791"/>
      <c r="AG36" s="791"/>
      <c r="AH36" s="791"/>
      <c r="AI36" s="791"/>
      <c r="AJ36" s="792"/>
      <c r="AL36" s="186"/>
      <c r="AM36" s="178"/>
      <c r="AN36" s="178"/>
      <c r="AO36" s="178"/>
      <c r="AP36" s="178"/>
      <c r="AQ36" s="178"/>
      <c r="AR36" s="178"/>
      <c r="AS36" s="178"/>
      <c r="AT36" s="178"/>
      <c r="AU36" s="178"/>
      <c r="AV36" s="178"/>
      <c r="AW36" s="178"/>
      <c r="AX36" s="179"/>
      <c r="AY36" s="179"/>
      <c r="AZ36" s="179"/>
      <c r="BA36" s="180"/>
      <c r="BB36" s="180"/>
      <c r="BC36" s="180"/>
      <c r="BD36" s="180"/>
      <c r="BE36" s="180"/>
      <c r="BF36" s="180"/>
    </row>
    <row r="37" spans="2:58" s="176" customFormat="1" ht="5.45" customHeight="1" x14ac:dyDescent="0.15">
      <c r="B37" s="672"/>
      <c r="C37" s="568"/>
      <c r="D37" s="569"/>
      <c r="E37" s="569"/>
      <c r="F37" s="570"/>
      <c r="G37" s="793"/>
      <c r="H37" s="794"/>
      <c r="I37" s="794"/>
      <c r="J37" s="794"/>
      <c r="K37" s="794"/>
      <c r="L37" s="794"/>
      <c r="M37" s="794"/>
      <c r="N37" s="794"/>
      <c r="O37" s="794"/>
      <c r="P37" s="794"/>
      <c r="Q37" s="794"/>
      <c r="R37" s="794"/>
      <c r="S37" s="794"/>
      <c r="T37" s="794"/>
      <c r="U37" s="794"/>
      <c r="V37" s="794"/>
      <c r="W37" s="794"/>
      <c r="X37" s="794"/>
      <c r="Y37" s="794"/>
      <c r="Z37" s="794"/>
      <c r="AA37" s="794"/>
      <c r="AB37" s="794"/>
      <c r="AC37" s="794"/>
      <c r="AD37" s="794"/>
      <c r="AE37" s="794"/>
      <c r="AF37" s="794"/>
      <c r="AG37" s="794"/>
      <c r="AH37" s="794"/>
      <c r="AI37" s="794"/>
      <c r="AJ37" s="795"/>
      <c r="AL37" s="186"/>
      <c r="AM37" s="178"/>
      <c r="AN37" s="178"/>
      <c r="AO37" s="178"/>
      <c r="AP37" s="178"/>
      <c r="AQ37" s="178"/>
      <c r="AR37" s="178"/>
      <c r="AS37" s="178"/>
      <c r="AT37" s="178"/>
      <c r="AU37" s="178"/>
      <c r="AV37" s="178"/>
      <c r="AW37" s="178"/>
      <c r="AX37" s="179"/>
      <c r="AY37" s="179"/>
      <c r="AZ37" s="179"/>
      <c r="BA37" s="180"/>
      <c r="BB37" s="180"/>
      <c r="BC37" s="180"/>
      <c r="BD37" s="180"/>
      <c r="BE37" s="180"/>
      <c r="BF37" s="180"/>
    </row>
    <row r="38" spans="2:58" s="176" customFormat="1" ht="25.5" customHeight="1" x14ac:dyDescent="0.15">
      <c r="B38" s="670" t="s">
        <v>428</v>
      </c>
      <c r="C38" s="680" t="s">
        <v>429</v>
      </c>
      <c r="D38" s="680"/>
      <c r="E38" s="680"/>
      <c r="F38" s="680"/>
      <c r="G38" s="681"/>
      <c r="H38" s="703"/>
      <c r="I38" s="704"/>
      <c r="J38" s="704"/>
      <c r="K38" s="704"/>
      <c r="L38" s="704"/>
      <c r="M38" s="704"/>
      <c r="N38" s="704"/>
      <c r="O38" s="704"/>
      <c r="P38" s="704"/>
      <c r="Q38" s="704"/>
      <c r="R38" s="704"/>
      <c r="S38" s="704"/>
      <c r="T38" s="705"/>
      <c r="U38" s="577" t="s">
        <v>430</v>
      </c>
      <c r="V38" s="563"/>
      <c r="W38" s="563"/>
      <c r="X38" s="564"/>
      <c r="Y38" s="706"/>
      <c r="Z38" s="706"/>
      <c r="AA38" s="706"/>
      <c r="AB38" s="706"/>
      <c r="AC38" s="706"/>
      <c r="AD38" s="706"/>
      <c r="AE38" s="706"/>
      <c r="AF38" s="706"/>
      <c r="AG38" s="706"/>
      <c r="AH38" s="706"/>
      <c r="AI38" s="706"/>
      <c r="AJ38" s="707"/>
      <c r="AL38" s="186"/>
      <c r="AM38" s="178"/>
      <c r="AN38" s="178"/>
      <c r="AO38" s="178"/>
      <c r="AP38" s="178"/>
      <c r="AQ38" s="178"/>
      <c r="AR38" s="178"/>
      <c r="AS38" s="178"/>
      <c r="AT38" s="178"/>
      <c r="AU38" s="178"/>
      <c r="AV38" s="178"/>
      <c r="AW38" s="178"/>
      <c r="AX38" s="179"/>
      <c r="AY38" s="179"/>
      <c r="AZ38" s="179"/>
      <c r="BA38" s="180"/>
      <c r="BB38" s="180"/>
      <c r="BC38" s="180"/>
      <c r="BD38" s="180"/>
      <c r="BE38" s="180"/>
      <c r="BF38" s="180"/>
    </row>
    <row r="39" spans="2:58" s="176" customFormat="1" ht="5.45" customHeight="1" x14ac:dyDescent="0.15">
      <c r="B39" s="671"/>
      <c r="C39" s="668" t="s">
        <v>431</v>
      </c>
      <c r="D39" s="668"/>
      <c r="E39" s="668"/>
      <c r="F39" s="668"/>
      <c r="G39" s="669"/>
      <c r="H39" s="660"/>
      <c r="I39" s="661" t="s">
        <v>432</v>
      </c>
      <c r="J39" s="661"/>
      <c r="K39" s="661"/>
      <c r="L39" s="661" t="s">
        <v>433</v>
      </c>
      <c r="M39" s="661"/>
      <c r="N39" s="661"/>
      <c r="O39" s="661" t="s">
        <v>434</v>
      </c>
      <c r="P39" s="661"/>
      <c r="Q39" s="661"/>
      <c r="R39" s="661" t="s">
        <v>435</v>
      </c>
      <c r="S39" s="661"/>
      <c r="T39" s="661"/>
      <c r="U39" s="661" t="s">
        <v>436</v>
      </c>
      <c r="V39" s="661"/>
      <c r="W39" s="661"/>
      <c r="X39" s="661" t="s">
        <v>437</v>
      </c>
      <c r="Y39" s="661"/>
      <c r="Z39" s="661"/>
      <c r="AA39" s="661" t="s">
        <v>438</v>
      </c>
      <c r="AB39" s="661"/>
      <c r="AC39" s="661"/>
      <c r="AD39" s="711" t="s">
        <v>122</v>
      </c>
      <c r="AE39" s="711"/>
      <c r="AF39" s="711"/>
      <c r="AG39" s="661"/>
      <c r="AH39" s="711" t="s">
        <v>439</v>
      </c>
      <c r="AI39" s="711"/>
      <c r="AJ39" s="767"/>
      <c r="AL39" s="186"/>
      <c r="AM39" s="178"/>
      <c r="AN39" s="178"/>
      <c r="AO39" s="178"/>
      <c r="AP39" s="178"/>
      <c r="AQ39" s="178"/>
      <c r="AR39" s="178"/>
      <c r="AS39" s="178"/>
      <c r="AT39" s="178"/>
      <c r="AU39" s="178"/>
      <c r="AV39" s="178"/>
      <c r="AW39" s="178"/>
      <c r="AX39" s="179"/>
      <c r="AY39" s="179"/>
      <c r="AZ39" s="179"/>
      <c r="BA39" s="180"/>
      <c r="BB39" s="180"/>
      <c r="BC39" s="180"/>
      <c r="BD39" s="180"/>
      <c r="BE39" s="180"/>
      <c r="BF39" s="180"/>
    </row>
    <row r="40" spans="2:58" s="176" customFormat="1" ht="5.45" customHeight="1" x14ac:dyDescent="0.15">
      <c r="B40" s="671"/>
      <c r="C40" s="668"/>
      <c r="D40" s="668"/>
      <c r="E40" s="668"/>
      <c r="F40" s="668"/>
      <c r="G40" s="669"/>
      <c r="H40" s="578"/>
      <c r="I40" s="566"/>
      <c r="J40" s="566"/>
      <c r="K40" s="566"/>
      <c r="L40" s="566"/>
      <c r="M40" s="566"/>
      <c r="N40" s="566"/>
      <c r="O40" s="566"/>
      <c r="P40" s="566"/>
      <c r="Q40" s="566"/>
      <c r="R40" s="566"/>
      <c r="S40" s="566"/>
      <c r="T40" s="566"/>
      <c r="U40" s="566"/>
      <c r="V40" s="566"/>
      <c r="W40" s="566"/>
      <c r="X40" s="566"/>
      <c r="Y40" s="566"/>
      <c r="Z40" s="566"/>
      <c r="AA40" s="566"/>
      <c r="AB40" s="566"/>
      <c r="AC40" s="566"/>
      <c r="AD40" s="572"/>
      <c r="AE40" s="572"/>
      <c r="AF40" s="572"/>
      <c r="AG40" s="566"/>
      <c r="AH40" s="572"/>
      <c r="AI40" s="572"/>
      <c r="AJ40" s="575"/>
      <c r="AL40" s="186"/>
      <c r="AM40" s="178"/>
      <c r="AN40" s="178"/>
      <c r="AO40" s="178"/>
      <c r="AP40" s="178"/>
      <c r="AQ40" s="178"/>
      <c r="AR40" s="178"/>
      <c r="AS40" s="178"/>
      <c r="AT40" s="178"/>
      <c r="AU40" s="178"/>
      <c r="AV40" s="178"/>
      <c r="AW40" s="178"/>
      <c r="AX40" s="179"/>
      <c r="AY40" s="179"/>
      <c r="AZ40" s="179"/>
      <c r="BA40" s="180"/>
      <c r="BB40" s="180"/>
      <c r="BC40" s="180"/>
      <c r="BD40" s="180"/>
      <c r="BE40" s="180"/>
      <c r="BF40" s="180"/>
    </row>
    <row r="41" spans="2:58" s="176" customFormat="1" ht="5.45" customHeight="1" x14ac:dyDescent="0.15">
      <c r="B41" s="671"/>
      <c r="C41" s="668"/>
      <c r="D41" s="668"/>
      <c r="E41" s="668"/>
      <c r="F41" s="668"/>
      <c r="G41" s="669"/>
      <c r="H41" s="578"/>
      <c r="I41" s="566"/>
      <c r="J41" s="566"/>
      <c r="K41" s="566"/>
      <c r="L41" s="566"/>
      <c r="M41" s="566"/>
      <c r="N41" s="566"/>
      <c r="O41" s="566"/>
      <c r="P41" s="566"/>
      <c r="Q41" s="566"/>
      <c r="R41" s="566"/>
      <c r="S41" s="566"/>
      <c r="T41" s="566"/>
      <c r="U41" s="566"/>
      <c r="V41" s="566"/>
      <c r="W41" s="566"/>
      <c r="X41" s="566"/>
      <c r="Y41" s="566"/>
      <c r="Z41" s="566"/>
      <c r="AA41" s="566"/>
      <c r="AB41" s="566"/>
      <c r="AC41" s="566"/>
      <c r="AD41" s="572"/>
      <c r="AE41" s="572"/>
      <c r="AF41" s="572"/>
      <c r="AG41" s="566"/>
      <c r="AH41" s="572"/>
      <c r="AI41" s="572"/>
      <c r="AJ41" s="575"/>
      <c r="AL41" s="186"/>
      <c r="AM41" s="178"/>
      <c r="AN41" s="178"/>
      <c r="AO41" s="178"/>
      <c r="AP41" s="178"/>
      <c r="AQ41" s="178"/>
      <c r="AR41" s="178"/>
      <c r="AS41" s="178"/>
      <c r="AT41" s="178"/>
      <c r="AU41" s="178"/>
      <c r="AV41" s="178"/>
      <c r="AW41" s="178"/>
      <c r="AX41" s="179"/>
      <c r="AY41" s="179"/>
      <c r="AZ41" s="179"/>
      <c r="BA41" s="180"/>
      <c r="BB41" s="180"/>
      <c r="BC41" s="180"/>
      <c r="BD41" s="180"/>
      <c r="BE41" s="180"/>
      <c r="BF41" s="180"/>
    </row>
    <row r="42" spans="2:58" s="176" customFormat="1" ht="5.45" customHeight="1" x14ac:dyDescent="0.15">
      <c r="B42" s="671"/>
      <c r="C42" s="668"/>
      <c r="D42" s="668"/>
      <c r="E42" s="668"/>
      <c r="F42" s="668"/>
      <c r="G42" s="669"/>
      <c r="H42" s="579"/>
      <c r="I42" s="581"/>
      <c r="J42" s="581"/>
      <c r="K42" s="581"/>
      <c r="L42" s="581"/>
      <c r="M42" s="581"/>
      <c r="N42" s="581"/>
      <c r="O42" s="581"/>
      <c r="P42" s="581"/>
      <c r="Q42" s="581"/>
      <c r="R42" s="581"/>
      <c r="S42" s="581"/>
      <c r="T42" s="581"/>
      <c r="U42" s="581"/>
      <c r="V42" s="581"/>
      <c r="W42" s="581"/>
      <c r="X42" s="581"/>
      <c r="Y42" s="581"/>
      <c r="Z42" s="581"/>
      <c r="AA42" s="581"/>
      <c r="AB42" s="581"/>
      <c r="AC42" s="581"/>
      <c r="AD42" s="580"/>
      <c r="AE42" s="580"/>
      <c r="AF42" s="580"/>
      <c r="AG42" s="581"/>
      <c r="AH42" s="580"/>
      <c r="AI42" s="580"/>
      <c r="AJ42" s="582"/>
      <c r="AL42" s="186"/>
      <c r="AM42" s="178"/>
      <c r="AN42" s="178"/>
      <c r="AO42" s="178"/>
      <c r="AP42" s="178"/>
      <c r="AQ42" s="178"/>
      <c r="AR42" s="178"/>
      <c r="AS42" s="178"/>
      <c r="AT42" s="178"/>
      <c r="AU42" s="178"/>
      <c r="AV42" s="178"/>
      <c r="AW42" s="178"/>
      <c r="AX42" s="179"/>
      <c r="AY42" s="179"/>
      <c r="AZ42" s="179"/>
      <c r="BA42" s="180"/>
      <c r="BB42" s="180"/>
      <c r="BC42" s="180"/>
      <c r="BD42" s="180"/>
      <c r="BE42" s="180"/>
      <c r="BF42" s="180"/>
    </row>
    <row r="43" spans="2:58" s="176" customFormat="1" ht="5.45" customHeight="1" x14ac:dyDescent="0.15">
      <c r="B43" s="671"/>
      <c r="C43" s="668" t="s">
        <v>440</v>
      </c>
      <c r="D43" s="668"/>
      <c r="E43" s="668"/>
      <c r="F43" s="668"/>
      <c r="G43" s="669"/>
      <c r="H43" s="768"/>
      <c r="I43" s="769"/>
      <c r="J43" s="769"/>
      <c r="K43" s="769"/>
      <c r="L43" s="769"/>
      <c r="M43" s="769"/>
      <c r="N43" s="769"/>
      <c r="O43" s="769"/>
      <c r="P43" s="774" t="s">
        <v>52</v>
      </c>
      <c r="Q43" s="769"/>
      <c r="R43" s="769"/>
      <c r="S43" s="769"/>
      <c r="T43" s="769"/>
      <c r="U43" s="769"/>
      <c r="V43" s="769"/>
      <c r="W43" s="769"/>
      <c r="X43" s="777"/>
      <c r="Y43" s="660" t="s">
        <v>441</v>
      </c>
      <c r="Z43" s="661"/>
      <c r="AA43" s="661"/>
      <c r="AB43" s="662"/>
      <c r="AC43" s="768"/>
      <c r="AD43" s="769"/>
      <c r="AE43" s="769"/>
      <c r="AF43" s="769"/>
      <c r="AG43" s="769"/>
      <c r="AH43" s="769"/>
      <c r="AI43" s="769"/>
      <c r="AJ43" s="780"/>
      <c r="AL43" s="186"/>
      <c r="AM43" s="178"/>
      <c r="AN43" s="178"/>
      <c r="AO43" s="178"/>
      <c r="AP43" s="178"/>
      <c r="AQ43" s="178"/>
      <c r="AR43" s="178"/>
      <c r="AS43" s="178"/>
      <c r="AT43" s="178"/>
      <c r="AU43" s="178"/>
      <c r="AV43" s="178"/>
      <c r="AW43" s="178"/>
      <c r="AX43" s="179"/>
      <c r="AY43" s="179"/>
      <c r="AZ43" s="179"/>
      <c r="BA43" s="180"/>
      <c r="BB43" s="180"/>
      <c r="BC43" s="180"/>
      <c r="BD43" s="180"/>
      <c r="BE43" s="180"/>
      <c r="BF43" s="180"/>
    </row>
    <row r="44" spans="2:58" s="176" customFormat="1" ht="5.45" customHeight="1" x14ac:dyDescent="0.15">
      <c r="B44" s="671"/>
      <c r="C44" s="668"/>
      <c r="D44" s="668"/>
      <c r="E44" s="668"/>
      <c r="F44" s="668"/>
      <c r="G44" s="669"/>
      <c r="H44" s="770"/>
      <c r="I44" s="771"/>
      <c r="J44" s="771"/>
      <c r="K44" s="771"/>
      <c r="L44" s="771"/>
      <c r="M44" s="771"/>
      <c r="N44" s="771"/>
      <c r="O44" s="771"/>
      <c r="P44" s="775"/>
      <c r="Q44" s="771"/>
      <c r="R44" s="771"/>
      <c r="S44" s="771"/>
      <c r="T44" s="771"/>
      <c r="U44" s="771"/>
      <c r="V44" s="771"/>
      <c r="W44" s="771"/>
      <c r="X44" s="778"/>
      <c r="Y44" s="578"/>
      <c r="Z44" s="566"/>
      <c r="AA44" s="566"/>
      <c r="AB44" s="567"/>
      <c r="AC44" s="770"/>
      <c r="AD44" s="771"/>
      <c r="AE44" s="771"/>
      <c r="AF44" s="771"/>
      <c r="AG44" s="771"/>
      <c r="AH44" s="771"/>
      <c r="AI44" s="771"/>
      <c r="AJ44" s="781"/>
      <c r="AL44" s="186"/>
      <c r="AM44" s="178"/>
      <c r="AN44" s="178"/>
      <c r="AO44" s="178"/>
      <c r="AP44" s="178"/>
      <c r="AQ44" s="178"/>
      <c r="AR44" s="178"/>
      <c r="AS44" s="178"/>
      <c r="AT44" s="178"/>
      <c r="AU44" s="178"/>
      <c r="AV44" s="178"/>
      <c r="AW44" s="178"/>
      <c r="AX44" s="179"/>
      <c r="AY44" s="179"/>
      <c r="AZ44" s="179"/>
      <c r="BA44" s="180"/>
      <c r="BB44" s="180"/>
      <c r="BC44" s="180"/>
      <c r="BD44" s="180"/>
      <c r="BE44" s="180"/>
      <c r="BF44" s="180"/>
    </row>
    <row r="45" spans="2:58" s="176" customFormat="1" ht="5.45" customHeight="1" x14ac:dyDescent="0.15">
      <c r="B45" s="671"/>
      <c r="C45" s="668"/>
      <c r="D45" s="668"/>
      <c r="E45" s="668"/>
      <c r="F45" s="668"/>
      <c r="G45" s="669"/>
      <c r="H45" s="770"/>
      <c r="I45" s="771"/>
      <c r="J45" s="771"/>
      <c r="K45" s="771"/>
      <c r="L45" s="771"/>
      <c r="M45" s="771"/>
      <c r="N45" s="771"/>
      <c r="O45" s="771"/>
      <c r="P45" s="775"/>
      <c r="Q45" s="771"/>
      <c r="R45" s="771"/>
      <c r="S45" s="771"/>
      <c r="T45" s="771"/>
      <c r="U45" s="771"/>
      <c r="V45" s="771"/>
      <c r="W45" s="771"/>
      <c r="X45" s="778"/>
      <c r="Y45" s="578"/>
      <c r="Z45" s="566"/>
      <c r="AA45" s="566"/>
      <c r="AB45" s="567"/>
      <c r="AC45" s="770"/>
      <c r="AD45" s="771"/>
      <c r="AE45" s="771"/>
      <c r="AF45" s="771"/>
      <c r="AG45" s="771"/>
      <c r="AH45" s="771"/>
      <c r="AI45" s="771"/>
      <c r="AJ45" s="781"/>
      <c r="AL45" s="186"/>
      <c r="AM45" s="178"/>
      <c r="AN45" s="178"/>
      <c r="AO45" s="178"/>
      <c r="AP45" s="178"/>
      <c r="AQ45" s="178"/>
      <c r="AR45" s="178"/>
      <c r="AS45" s="178"/>
      <c r="AT45" s="178"/>
      <c r="AU45" s="178"/>
      <c r="AV45" s="178"/>
      <c r="AW45" s="178"/>
      <c r="AX45" s="179"/>
      <c r="AY45" s="179"/>
      <c r="AZ45" s="179"/>
      <c r="BA45" s="180"/>
      <c r="BB45" s="180"/>
      <c r="BC45" s="180"/>
      <c r="BD45" s="180"/>
      <c r="BE45" s="180"/>
      <c r="BF45" s="180"/>
    </row>
    <row r="46" spans="2:58" s="176" customFormat="1" ht="5.45" customHeight="1" x14ac:dyDescent="0.15">
      <c r="B46" s="671"/>
      <c r="C46" s="668"/>
      <c r="D46" s="668"/>
      <c r="E46" s="668"/>
      <c r="F46" s="668"/>
      <c r="G46" s="669"/>
      <c r="H46" s="772"/>
      <c r="I46" s="773"/>
      <c r="J46" s="773"/>
      <c r="K46" s="773"/>
      <c r="L46" s="773"/>
      <c r="M46" s="773"/>
      <c r="N46" s="773"/>
      <c r="O46" s="773"/>
      <c r="P46" s="776"/>
      <c r="Q46" s="773"/>
      <c r="R46" s="773"/>
      <c r="S46" s="773"/>
      <c r="T46" s="773"/>
      <c r="U46" s="773"/>
      <c r="V46" s="773"/>
      <c r="W46" s="773"/>
      <c r="X46" s="779"/>
      <c r="Y46" s="579"/>
      <c r="Z46" s="581"/>
      <c r="AA46" s="581"/>
      <c r="AB46" s="663"/>
      <c r="AC46" s="772"/>
      <c r="AD46" s="773"/>
      <c r="AE46" s="773"/>
      <c r="AF46" s="773"/>
      <c r="AG46" s="773"/>
      <c r="AH46" s="773"/>
      <c r="AI46" s="773"/>
      <c r="AJ46" s="782"/>
      <c r="AL46" s="186"/>
      <c r="AM46" s="178"/>
      <c r="AN46" s="178"/>
      <c r="AO46" s="178"/>
      <c r="AP46" s="178"/>
      <c r="AQ46" s="178"/>
      <c r="AR46" s="178"/>
      <c r="AS46" s="178"/>
      <c r="AT46" s="178"/>
      <c r="AU46" s="178"/>
      <c r="AV46" s="178"/>
      <c r="AW46" s="178"/>
      <c r="AX46" s="179"/>
      <c r="AY46" s="179"/>
      <c r="AZ46" s="179"/>
      <c r="BA46" s="180"/>
      <c r="BB46" s="180"/>
      <c r="BC46" s="180"/>
      <c r="BD46" s="180"/>
      <c r="BE46" s="180"/>
      <c r="BF46" s="180"/>
    </row>
    <row r="47" spans="2:58" s="176" customFormat="1" ht="23.25" customHeight="1" x14ac:dyDescent="0.15">
      <c r="B47" s="671"/>
      <c r="C47" s="756" t="s">
        <v>442</v>
      </c>
      <c r="D47" s="668"/>
      <c r="E47" s="668"/>
      <c r="F47" s="668"/>
      <c r="G47" s="669"/>
      <c r="H47" s="189"/>
      <c r="I47" s="757" t="s">
        <v>443</v>
      </c>
      <c r="J47" s="757"/>
      <c r="K47" s="190"/>
      <c r="L47" s="757" t="s">
        <v>444</v>
      </c>
      <c r="M47" s="757"/>
      <c r="N47" s="190"/>
      <c r="O47" s="757" t="s">
        <v>445</v>
      </c>
      <c r="P47" s="757"/>
      <c r="Q47" s="190"/>
      <c r="R47" s="757" t="s">
        <v>446</v>
      </c>
      <c r="S47" s="757"/>
      <c r="T47" s="190"/>
      <c r="U47" s="191" t="s">
        <v>447</v>
      </c>
      <c r="V47" s="191"/>
      <c r="W47" s="758" t="s">
        <v>448</v>
      </c>
      <c r="X47" s="759"/>
      <c r="Y47" s="759"/>
      <c r="Z47" s="760"/>
      <c r="AA47" s="741"/>
      <c r="AB47" s="742"/>
      <c r="AC47" s="742"/>
      <c r="AD47" s="742"/>
      <c r="AE47" s="742"/>
      <c r="AF47" s="742"/>
      <c r="AG47" s="742"/>
      <c r="AH47" s="742"/>
      <c r="AI47" s="742"/>
      <c r="AJ47" s="743"/>
      <c r="AL47" s="186"/>
      <c r="AM47" s="178"/>
      <c r="AN47" s="178"/>
      <c r="AO47" s="178"/>
      <c r="AP47" s="178"/>
      <c r="AQ47" s="178"/>
      <c r="AR47" s="178"/>
      <c r="AS47" s="178"/>
      <c r="AT47" s="178"/>
      <c r="AU47" s="178"/>
      <c r="AV47" s="178"/>
      <c r="AW47" s="178"/>
      <c r="AX47" s="179"/>
      <c r="AY47" s="179"/>
      <c r="AZ47" s="179"/>
      <c r="BA47" s="180"/>
      <c r="BB47" s="180"/>
      <c r="BC47" s="180"/>
      <c r="BD47" s="180"/>
      <c r="BE47" s="180"/>
      <c r="BF47" s="180"/>
    </row>
    <row r="48" spans="2:58" s="176" customFormat="1" ht="24" customHeight="1" x14ac:dyDescent="0.15">
      <c r="B48" s="671"/>
      <c r="C48" s="744" t="s">
        <v>449</v>
      </c>
      <c r="D48" s="745"/>
      <c r="E48" s="745"/>
      <c r="F48" s="745"/>
      <c r="G48" s="745"/>
      <c r="H48" s="746"/>
      <c r="I48" s="747"/>
      <c r="J48" s="748"/>
      <c r="K48" s="748"/>
      <c r="L48" s="748"/>
      <c r="M48" s="748"/>
      <c r="N48" s="748"/>
      <c r="O48" s="748"/>
      <c r="P48" s="748"/>
      <c r="Q48" s="748"/>
      <c r="R48" s="748"/>
      <c r="S48" s="748"/>
      <c r="T48" s="748"/>
      <c r="U48" s="748"/>
      <c r="V48" s="749"/>
      <c r="W48" s="667" t="s">
        <v>450</v>
      </c>
      <c r="X48" s="668"/>
      <c r="Y48" s="668"/>
      <c r="Z48" s="669"/>
      <c r="AA48" s="747"/>
      <c r="AB48" s="750"/>
      <c r="AC48" s="750"/>
      <c r="AD48" s="750"/>
      <c r="AE48" s="750"/>
      <c r="AF48" s="750"/>
      <c r="AG48" s="750"/>
      <c r="AH48" s="750"/>
      <c r="AI48" s="750"/>
      <c r="AJ48" s="751"/>
      <c r="AL48" s="186"/>
      <c r="AM48" s="178"/>
      <c r="AN48" s="178"/>
      <c r="AO48" s="178"/>
      <c r="AP48" s="178"/>
      <c r="AQ48" s="178"/>
      <c r="AR48" s="178"/>
      <c r="AS48" s="178"/>
      <c r="AT48" s="178"/>
      <c r="AU48" s="178"/>
      <c r="AV48" s="178"/>
      <c r="AW48" s="178"/>
      <c r="AX48" s="179"/>
      <c r="AY48" s="179"/>
      <c r="AZ48" s="179"/>
      <c r="BA48" s="180"/>
      <c r="BB48" s="180"/>
      <c r="BC48" s="180"/>
      <c r="BD48" s="180"/>
      <c r="BE48" s="180"/>
      <c r="BF48" s="180"/>
    </row>
    <row r="49" spans="2:58" s="176" customFormat="1" ht="5.45" customHeight="1" x14ac:dyDescent="0.15">
      <c r="B49" s="671"/>
      <c r="C49" s="661" t="s">
        <v>451</v>
      </c>
      <c r="D49" s="661"/>
      <c r="E49" s="661"/>
      <c r="F49" s="661"/>
      <c r="G49" s="661"/>
      <c r="H49" s="662"/>
      <c r="I49" s="660" t="s">
        <v>72</v>
      </c>
      <c r="J49" s="752" t="str">
        <f>IF(I48="","",VLOOKUP(I48,AM49:AP53,2,0))</f>
        <v/>
      </c>
      <c r="K49" s="752"/>
      <c r="L49" s="752"/>
      <c r="M49" s="726" t="str">
        <f>IF(I48="","",VLOOKUP(I48,AM49:AP53,3,0))</f>
        <v/>
      </c>
      <c r="N49" s="726"/>
      <c r="O49" s="726"/>
      <c r="P49" s="726"/>
      <c r="Q49" s="726"/>
      <c r="R49" s="726"/>
      <c r="S49" s="726"/>
      <c r="T49" s="726"/>
      <c r="U49" s="726"/>
      <c r="V49" s="726"/>
      <c r="W49" s="726"/>
      <c r="X49" s="726"/>
      <c r="Y49" s="726"/>
      <c r="Z49" s="726"/>
      <c r="AA49" s="726"/>
      <c r="AB49" s="661" t="s">
        <v>452</v>
      </c>
      <c r="AC49" s="661"/>
      <c r="AD49" s="761" t="str">
        <f>IF(I48="","",VLOOKUP(I48,AM49:AP53,4,0))</f>
        <v/>
      </c>
      <c r="AE49" s="761"/>
      <c r="AF49" s="761"/>
      <c r="AG49" s="761"/>
      <c r="AH49" s="761"/>
      <c r="AI49" s="761"/>
      <c r="AJ49" s="762"/>
      <c r="AL49" s="186"/>
      <c r="AM49" s="178" t="s">
        <v>393</v>
      </c>
      <c r="AN49" s="178" t="s">
        <v>453</v>
      </c>
      <c r="AO49" s="178" t="s">
        <v>454</v>
      </c>
      <c r="AP49" s="178" t="s">
        <v>455</v>
      </c>
      <c r="AQ49" s="178"/>
      <c r="AR49" s="178"/>
      <c r="AS49" s="178"/>
      <c r="AT49" s="178"/>
      <c r="AU49" s="178"/>
      <c r="AV49" s="178"/>
      <c r="AW49" s="178"/>
      <c r="AX49" s="179"/>
      <c r="AY49" s="179"/>
      <c r="AZ49" s="179"/>
      <c r="BA49" s="180"/>
      <c r="BB49" s="180"/>
      <c r="BC49" s="180"/>
      <c r="BD49" s="180"/>
      <c r="BE49" s="180"/>
      <c r="BF49" s="180"/>
    </row>
    <row r="50" spans="2:58" s="176" customFormat="1" ht="5.45" customHeight="1" x14ac:dyDescent="0.15">
      <c r="B50" s="671"/>
      <c r="C50" s="566"/>
      <c r="D50" s="566"/>
      <c r="E50" s="566"/>
      <c r="F50" s="566"/>
      <c r="G50" s="566"/>
      <c r="H50" s="567"/>
      <c r="I50" s="578"/>
      <c r="J50" s="753"/>
      <c r="K50" s="753"/>
      <c r="L50" s="753"/>
      <c r="M50" s="728"/>
      <c r="N50" s="728"/>
      <c r="O50" s="728"/>
      <c r="P50" s="728"/>
      <c r="Q50" s="728"/>
      <c r="R50" s="728"/>
      <c r="S50" s="728"/>
      <c r="T50" s="728"/>
      <c r="U50" s="728"/>
      <c r="V50" s="728"/>
      <c r="W50" s="728"/>
      <c r="X50" s="728"/>
      <c r="Y50" s="728"/>
      <c r="Z50" s="728"/>
      <c r="AA50" s="728"/>
      <c r="AB50" s="566"/>
      <c r="AC50" s="566"/>
      <c r="AD50" s="763"/>
      <c r="AE50" s="763"/>
      <c r="AF50" s="763"/>
      <c r="AG50" s="763"/>
      <c r="AH50" s="763"/>
      <c r="AI50" s="763"/>
      <c r="AJ50" s="764"/>
      <c r="AL50" s="186"/>
      <c r="AM50" s="178" t="s">
        <v>394</v>
      </c>
      <c r="AN50" s="178" t="s">
        <v>453</v>
      </c>
      <c r="AO50" s="178" t="s">
        <v>454</v>
      </c>
      <c r="AP50" s="178" t="s">
        <v>456</v>
      </c>
      <c r="AQ50" s="178"/>
      <c r="AR50" s="178"/>
      <c r="AS50" s="178"/>
      <c r="AT50" s="178"/>
      <c r="AU50" s="178"/>
      <c r="AV50" s="178"/>
      <c r="AW50" s="178"/>
      <c r="AX50" s="179"/>
      <c r="AY50" s="179"/>
      <c r="AZ50" s="179"/>
      <c r="BA50" s="180"/>
      <c r="BB50" s="180"/>
      <c r="BC50" s="180"/>
      <c r="BD50" s="180"/>
      <c r="BE50" s="180"/>
      <c r="BF50" s="180"/>
    </row>
    <row r="51" spans="2:58" s="176" customFormat="1" ht="5.45" customHeight="1" x14ac:dyDescent="0.15">
      <c r="B51" s="671"/>
      <c r="C51" s="566"/>
      <c r="D51" s="566"/>
      <c r="E51" s="566"/>
      <c r="F51" s="566"/>
      <c r="G51" s="566"/>
      <c r="H51" s="567"/>
      <c r="I51" s="578"/>
      <c r="J51" s="753"/>
      <c r="K51" s="753"/>
      <c r="L51" s="753"/>
      <c r="M51" s="728"/>
      <c r="N51" s="728"/>
      <c r="O51" s="728"/>
      <c r="P51" s="728"/>
      <c r="Q51" s="728"/>
      <c r="R51" s="728"/>
      <c r="S51" s="728"/>
      <c r="T51" s="728"/>
      <c r="U51" s="728"/>
      <c r="V51" s="728"/>
      <c r="W51" s="728"/>
      <c r="X51" s="728"/>
      <c r="Y51" s="728"/>
      <c r="Z51" s="728"/>
      <c r="AA51" s="728"/>
      <c r="AB51" s="566"/>
      <c r="AC51" s="566"/>
      <c r="AD51" s="763"/>
      <c r="AE51" s="763"/>
      <c r="AF51" s="763"/>
      <c r="AG51" s="763"/>
      <c r="AH51" s="763"/>
      <c r="AI51" s="763"/>
      <c r="AJ51" s="764"/>
      <c r="AL51" s="186"/>
      <c r="AM51" s="178" t="s">
        <v>395</v>
      </c>
      <c r="AN51" s="178" t="s">
        <v>457</v>
      </c>
      <c r="AO51" s="178" t="s">
        <v>458</v>
      </c>
      <c r="AP51" s="178" t="s">
        <v>459</v>
      </c>
      <c r="AQ51" s="178"/>
      <c r="AR51" s="178"/>
      <c r="AS51" s="178"/>
      <c r="AT51" s="178"/>
      <c r="AU51" s="178"/>
      <c r="AV51" s="178"/>
      <c r="AW51" s="178"/>
      <c r="AX51" s="179"/>
      <c r="AY51" s="179"/>
      <c r="AZ51" s="179"/>
      <c r="BA51" s="180"/>
      <c r="BB51" s="180"/>
      <c r="BC51" s="180"/>
      <c r="BD51" s="180"/>
      <c r="BE51" s="180"/>
      <c r="BF51" s="180"/>
    </row>
    <row r="52" spans="2:58" s="176" customFormat="1" ht="5.45" customHeight="1" x14ac:dyDescent="0.15">
      <c r="B52" s="672"/>
      <c r="C52" s="569"/>
      <c r="D52" s="569"/>
      <c r="E52" s="569"/>
      <c r="F52" s="569"/>
      <c r="G52" s="569"/>
      <c r="H52" s="570"/>
      <c r="I52" s="733"/>
      <c r="J52" s="754"/>
      <c r="K52" s="754"/>
      <c r="L52" s="754"/>
      <c r="M52" s="755"/>
      <c r="N52" s="755"/>
      <c r="O52" s="755"/>
      <c r="P52" s="755"/>
      <c r="Q52" s="755"/>
      <c r="R52" s="755"/>
      <c r="S52" s="755"/>
      <c r="T52" s="755"/>
      <c r="U52" s="755"/>
      <c r="V52" s="755"/>
      <c r="W52" s="755"/>
      <c r="X52" s="755"/>
      <c r="Y52" s="755"/>
      <c r="Z52" s="755"/>
      <c r="AA52" s="755"/>
      <c r="AB52" s="569"/>
      <c r="AC52" s="569"/>
      <c r="AD52" s="765"/>
      <c r="AE52" s="765"/>
      <c r="AF52" s="765"/>
      <c r="AG52" s="765"/>
      <c r="AH52" s="765"/>
      <c r="AI52" s="765"/>
      <c r="AJ52" s="766"/>
      <c r="AL52" s="186"/>
      <c r="AM52" s="178" t="s">
        <v>396</v>
      </c>
      <c r="AN52" s="178" t="s">
        <v>460</v>
      </c>
      <c r="AO52" s="178" t="s">
        <v>461</v>
      </c>
      <c r="AP52" s="178" t="s">
        <v>462</v>
      </c>
      <c r="AQ52" s="178"/>
      <c r="AR52" s="178"/>
      <c r="AS52" s="178"/>
      <c r="AT52" s="178"/>
      <c r="AU52" s="178"/>
      <c r="AV52" s="178"/>
      <c r="AW52" s="178"/>
      <c r="AX52" s="179"/>
      <c r="AY52" s="179"/>
      <c r="AZ52" s="179"/>
      <c r="BA52" s="180"/>
      <c r="BB52" s="180"/>
      <c r="BC52" s="180"/>
      <c r="BD52" s="180"/>
      <c r="BE52" s="180"/>
      <c r="BF52" s="180"/>
    </row>
    <row r="53" spans="2:58" s="176" customFormat="1" ht="5.45" customHeight="1" x14ac:dyDescent="0.15">
      <c r="B53" s="670" t="s">
        <v>463</v>
      </c>
      <c r="C53" s="566" t="s">
        <v>464</v>
      </c>
      <c r="D53" s="566"/>
      <c r="E53" s="566"/>
      <c r="F53" s="566"/>
      <c r="G53" s="567"/>
      <c r="H53" s="578"/>
      <c r="I53" s="572" t="s">
        <v>465</v>
      </c>
      <c r="J53" s="572"/>
      <c r="K53" s="572"/>
      <c r="L53" s="572"/>
      <c r="M53" s="566"/>
      <c r="N53" s="572" t="s">
        <v>466</v>
      </c>
      <c r="O53" s="572"/>
      <c r="P53" s="572"/>
      <c r="Q53" s="566"/>
      <c r="R53" s="572" t="s">
        <v>467</v>
      </c>
      <c r="S53" s="572"/>
      <c r="T53" s="572"/>
      <c r="U53" s="566"/>
      <c r="V53" s="572" t="s">
        <v>468</v>
      </c>
      <c r="W53" s="572"/>
      <c r="X53" s="566"/>
      <c r="Y53" s="718" t="s">
        <v>469</v>
      </c>
      <c r="Z53" s="718"/>
      <c r="AA53" s="718"/>
      <c r="AB53" s="718"/>
      <c r="AC53" s="718"/>
      <c r="AD53" s="720"/>
      <c r="AE53" s="720"/>
      <c r="AF53" s="720"/>
      <c r="AG53" s="720"/>
      <c r="AH53" s="720"/>
      <c r="AI53" s="720"/>
      <c r="AJ53" s="716" t="s">
        <v>8</v>
      </c>
      <c r="AL53" s="186"/>
      <c r="AM53" s="178" t="s">
        <v>397</v>
      </c>
      <c r="AN53" s="178" t="s">
        <v>453</v>
      </c>
      <c r="AO53" s="178" t="s">
        <v>470</v>
      </c>
      <c r="AP53" s="178" t="s">
        <v>471</v>
      </c>
      <c r="AQ53" s="178"/>
      <c r="AR53" s="178"/>
      <c r="AS53" s="178"/>
      <c r="AT53" s="178"/>
      <c r="AU53" s="178"/>
      <c r="AV53" s="178"/>
      <c r="AW53" s="178"/>
      <c r="AX53" s="179"/>
      <c r="AY53" s="179"/>
      <c r="AZ53" s="179"/>
      <c r="BA53" s="180"/>
      <c r="BB53" s="180"/>
      <c r="BC53" s="180"/>
      <c r="BD53" s="180"/>
      <c r="BE53" s="180"/>
      <c r="BF53" s="180"/>
    </row>
    <row r="54" spans="2:58" s="176" customFormat="1" ht="5.45" customHeight="1" x14ac:dyDescent="0.15">
      <c r="B54" s="671"/>
      <c r="C54" s="566"/>
      <c r="D54" s="566"/>
      <c r="E54" s="566"/>
      <c r="F54" s="566"/>
      <c r="G54" s="567"/>
      <c r="H54" s="578"/>
      <c r="I54" s="572"/>
      <c r="J54" s="572"/>
      <c r="K54" s="572"/>
      <c r="L54" s="572"/>
      <c r="M54" s="566"/>
      <c r="N54" s="572"/>
      <c r="O54" s="572"/>
      <c r="P54" s="572"/>
      <c r="Q54" s="566"/>
      <c r="R54" s="572"/>
      <c r="S54" s="572"/>
      <c r="T54" s="572"/>
      <c r="U54" s="566"/>
      <c r="V54" s="572"/>
      <c r="W54" s="572"/>
      <c r="X54" s="566"/>
      <c r="Y54" s="718"/>
      <c r="Z54" s="718"/>
      <c r="AA54" s="718"/>
      <c r="AB54" s="718"/>
      <c r="AC54" s="718"/>
      <c r="AD54" s="721"/>
      <c r="AE54" s="721"/>
      <c r="AF54" s="721"/>
      <c r="AG54" s="721"/>
      <c r="AH54" s="721"/>
      <c r="AI54" s="721"/>
      <c r="AJ54" s="716"/>
      <c r="AL54" s="186"/>
      <c r="AM54" s="178"/>
      <c r="AN54" s="178"/>
      <c r="AO54" s="178"/>
      <c r="AP54" s="178"/>
      <c r="AQ54" s="178"/>
      <c r="AR54" s="178"/>
      <c r="AS54" s="178"/>
      <c r="AT54" s="178"/>
      <c r="AU54" s="178"/>
      <c r="AV54" s="178"/>
      <c r="AW54" s="178"/>
      <c r="AX54" s="179"/>
      <c r="AY54" s="179"/>
      <c r="AZ54" s="179"/>
      <c r="BA54" s="180"/>
      <c r="BB54" s="180"/>
      <c r="BC54" s="180"/>
      <c r="BD54" s="180"/>
      <c r="BE54" s="180"/>
      <c r="BF54" s="180"/>
    </row>
    <row r="55" spans="2:58" s="176" customFormat="1" ht="5.45" customHeight="1" x14ac:dyDescent="0.15">
      <c r="B55" s="671"/>
      <c r="C55" s="566"/>
      <c r="D55" s="566"/>
      <c r="E55" s="566"/>
      <c r="F55" s="566"/>
      <c r="G55" s="567"/>
      <c r="H55" s="578"/>
      <c r="I55" s="572"/>
      <c r="J55" s="572"/>
      <c r="K55" s="572"/>
      <c r="L55" s="572"/>
      <c r="M55" s="566"/>
      <c r="N55" s="572"/>
      <c r="O55" s="572"/>
      <c r="P55" s="572"/>
      <c r="Q55" s="566"/>
      <c r="R55" s="572"/>
      <c r="S55" s="572"/>
      <c r="T55" s="572"/>
      <c r="U55" s="566"/>
      <c r="V55" s="572"/>
      <c r="W55" s="572"/>
      <c r="X55" s="566"/>
      <c r="Y55" s="718"/>
      <c r="Z55" s="718"/>
      <c r="AA55" s="718"/>
      <c r="AB55" s="718"/>
      <c r="AC55" s="718"/>
      <c r="AD55" s="721"/>
      <c r="AE55" s="721"/>
      <c r="AF55" s="721"/>
      <c r="AG55" s="721"/>
      <c r="AH55" s="721"/>
      <c r="AI55" s="721"/>
      <c r="AJ55" s="716"/>
      <c r="AL55" s="186"/>
      <c r="AM55" s="178"/>
      <c r="AN55" s="178"/>
      <c r="AO55" s="178"/>
      <c r="AP55" s="178"/>
      <c r="AQ55" s="178"/>
      <c r="AR55" s="178"/>
      <c r="AS55" s="178"/>
      <c r="AT55" s="178"/>
      <c r="AU55" s="178"/>
      <c r="AV55" s="178"/>
      <c r="AW55" s="178"/>
      <c r="AX55" s="179"/>
      <c r="AY55" s="179"/>
      <c r="AZ55" s="179"/>
      <c r="BA55" s="180"/>
      <c r="BB55" s="180"/>
      <c r="BC55" s="180"/>
      <c r="BD55" s="180"/>
      <c r="BE55" s="180"/>
      <c r="BF55" s="180"/>
    </row>
    <row r="56" spans="2:58" s="176" customFormat="1" ht="5.45" customHeight="1" x14ac:dyDescent="0.15">
      <c r="B56" s="671"/>
      <c r="C56" s="581"/>
      <c r="D56" s="581"/>
      <c r="E56" s="581"/>
      <c r="F56" s="581"/>
      <c r="G56" s="663"/>
      <c r="H56" s="579"/>
      <c r="I56" s="580"/>
      <c r="J56" s="580"/>
      <c r="K56" s="580"/>
      <c r="L56" s="580"/>
      <c r="M56" s="581"/>
      <c r="N56" s="580"/>
      <c r="O56" s="580"/>
      <c r="P56" s="580"/>
      <c r="Q56" s="581"/>
      <c r="R56" s="580"/>
      <c r="S56" s="580"/>
      <c r="T56" s="580"/>
      <c r="U56" s="581"/>
      <c r="V56" s="580"/>
      <c r="W56" s="580"/>
      <c r="X56" s="581"/>
      <c r="Y56" s="719"/>
      <c r="Z56" s="719"/>
      <c r="AA56" s="719"/>
      <c r="AB56" s="719"/>
      <c r="AC56" s="719"/>
      <c r="AD56" s="722"/>
      <c r="AE56" s="722"/>
      <c r="AF56" s="722"/>
      <c r="AG56" s="722"/>
      <c r="AH56" s="722"/>
      <c r="AI56" s="722"/>
      <c r="AJ56" s="717"/>
      <c r="AL56" s="186"/>
      <c r="AM56" s="178"/>
      <c r="AN56" s="178"/>
      <c r="AO56" s="178"/>
      <c r="AP56" s="178"/>
      <c r="AQ56" s="178"/>
      <c r="AR56" s="178"/>
      <c r="AS56" s="178"/>
      <c r="AT56" s="178"/>
      <c r="AU56" s="178"/>
      <c r="AV56" s="178"/>
      <c r="AW56" s="178"/>
      <c r="AX56" s="179"/>
      <c r="AY56" s="179"/>
      <c r="AZ56" s="179"/>
      <c r="BA56" s="180"/>
      <c r="BB56" s="180"/>
      <c r="BC56" s="180"/>
      <c r="BD56" s="180"/>
      <c r="BE56" s="180"/>
      <c r="BF56" s="180"/>
    </row>
    <row r="57" spans="2:58" s="176" customFormat="1" ht="5.45" customHeight="1" x14ac:dyDescent="0.15">
      <c r="B57" s="671"/>
      <c r="C57" s="668" t="s">
        <v>472</v>
      </c>
      <c r="D57" s="668"/>
      <c r="E57" s="668"/>
      <c r="F57" s="668"/>
      <c r="G57" s="669"/>
      <c r="H57" s="660"/>
      <c r="I57" s="711" t="s">
        <v>473</v>
      </c>
      <c r="J57" s="711"/>
      <c r="K57" s="711"/>
      <c r="L57" s="711"/>
      <c r="M57" s="711"/>
      <c r="N57" s="661"/>
      <c r="O57" s="711" t="s">
        <v>474</v>
      </c>
      <c r="P57" s="711"/>
      <c r="Q57" s="711"/>
      <c r="R57" s="661"/>
      <c r="S57" s="708" t="s">
        <v>475</v>
      </c>
      <c r="T57" s="708"/>
      <c r="U57" s="708"/>
      <c r="V57" s="708"/>
      <c r="W57" s="708"/>
      <c r="X57" s="661"/>
      <c r="Y57" s="711" t="s">
        <v>91</v>
      </c>
      <c r="Z57" s="711"/>
      <c r="AA57" s="711"/>
      <c r="AB57" s="712"/>
      <c r="AC57" s="712"/>
      <c r="AD57" s="712"/>
      <c r="AE57" s="712"/>
      <c r="AF57" s="712"/>
      <c r="AG57" s="712"/>
      <c r="AH57" s="712"/>
      <c r="AI57" s="712"/>
      <c r="AJ57" s="715" t="s">
        <v>8</v>
      </c>
      <c r="AL57" s="186"/>
      <c r="AM57" s="178"/>
      <c r="AN57" s="178"/>
      <c r="AO57" s="178"/>
      <c r="AP57" s="178"/>
      <c r="AQ57" s="178"/>
      <c r="AR57" s="178"/>
      <c r="AS57" s="178"/>
      <c r="AT57" s="178"/>
      <c r="AU57" s="178"/>
      <c r="AV57" s="178"/>
      <c r="AW57" s="178"/>
      <c r="AX57" s="179"/>
      <c r="AY57" s="179"/>
      <c r="AZ57" s="179"/>
      <c r="BA57" s="180"/>
      <c r="BB57" s="180"/>
      <c r="BC57" s="180"/>
      <c r="BD57" s="180"/>
      <c r="BE57" s="180"/>
      <c r="BF57" s="180"/>
    </row>
    <row r="58" spans="2:58" s="176" customFormat="1" ht="5.45" customHeight="1" x14ac:dyDescent="0.15">
      <c r="B58" s="671"/>
      <c r="C58" s="668"/>
      <c r="D58" s="668"/>
      <c r="E58" s="668"/>
      <c r="F58" s="668"/>
      <c r="G58" s="669"/>
      <c r="H58" s="578"/>
      <c r="I58" s="572"/>
      <c r="J58" s="572"/>
      <c r="K58" s="572"/>
      <c r="L58" s="572"/>
      <c r="M58" s="572"/>
      <c r="N58" s="566"/>
      <c r="O58" s="572"/>
      <c r="P58" s="572"/>
      <c r="Q58" s="572"/>
      <c r="R58" s="566"/>
      <c r="S58" s="709"/>
      <c r="T58" s="709"/>
      <c r="U58" s="709"/>
      <c r="V58" s="709"/>
      <c r="W58" s="709"/>
      <c r="X58" s="566"/>
      <c r="Y58" s="572"/>
      <c r="Z58" s="572"/>
      <c r="AA58" s="572"/>
      <c r="AB58" s="713"/>
      <c r="AC58" s="713"/>
      <c r="AD58" s="713"/>
      <c r="AE58" s="713"/>
      <c r="AF58" s="713"/>
      <c r="AG58" s="713"/>
      <c r="AH58" s="713"/>
      <c r="AI58" s="713"/>
      <c r="AJ58" s="716"/>
      <c r="AL58" s="186"/>
      <c r="AM58" s="178"/>
      <c r="AN58" s="178"/>
      <c r="AO58" s="178"/>
      <c r="AP58" s="178"/>
      <c r="AQ58" s="178"/>
      <c r="AR58" s="178"/>
      <c r="AS58" s="178"/>
      <c r="AT58" s="178"/>
      <c r="AU58" s="178"/>
      <c r="AV58" s="178"/>
      <c r="AW58" s="178"/>
      <c r="AX58" s="179"/>
      <c r="AY58" s="179"/>
      <c r="AZ58" s="179"/>
      <c r="BA58" s="180"/>
      <c r="BB58" s="180"/>
      <c r="BC58" s="180"/>
      <c r="BD58" s="180"/>
      <c r="BE58" s="180"/>
      <c r="BF58" s="180"/>
    </row>
    <row r="59" spans="2:58" s="176" customFormat="1" ht="5.45" customHeight="1" x14ac:dyDescent="0.15">
      <c r="B59" s="671"/>
      <c r="C59" s="668"/>
      <c r="D59" s="668"/>
      <c r="E59" s="668"/>
      <c r="F59" s="668"/>
      <c r="G59" s="669"/>
      <c r="H59" s="578"/>
      <c r="I59" s="572"/>
      <c r="J59" s="572"/>
      <c r="K59" s="572"/>
      <c r="L59" s="572"/>
      <c r="M59" s="572"/>
      <c r="N59" s="566"/>
      <c r="O59" s="572"/>
      <c r="P59" s="572"/>
      <c r="Q59" s="572"/>
      <c r="R59" s="566"/>
      <c r="S59" s="709"/>
      <c r="T59" s="709"/>
      <c r="U59" s="709"/>
      <c r="V59" s="709"/>
      <c r="W59" s="709"/>
      <c r="X59" s="566"/>
      <c r="Y59" s="572"/>
      <c r="Z59" s="572"/>
      <c r="AA59" s="572"/>
      <c r="AB59" s="713"/>
      <c r="AC59" s="713"/>
      <c r="AD59" s="713"/>
      <c r="AE59" s="713"/>
      <c r="AF59" s="713"/>
      <c r="AG59" s="713"/>
      <c r="AH59" s="713"/>
      <c r="AI59" s="713"/>
      <c r="AJ59" s="716"/>
      <c r="AL59" s="186"/>
      <c r="AM59" s="178"/>
      <c r="AN59" s="178"/>
      <c r="AO59" s="178"/>
      <c r="AP59" s="178"/>
      <c r="AQ59" s="178"/>
      <c r="AR59" s="178"/>
      <c r="AS59" s="178"/>
      <c r="AT59" s="178"/>
      <c r="AU59" s="178"/>
      <c r="AV59" s="178"/>
      <c r="AW59" s="178"/>
      <c r="AX59" s="179"/>
      <c r="AY59" s="179"/>
      <c r="AZ59" s="179"/>
      <c r="BA59" s="180"/>
      <c r="BB59" s="180"/>
      <c r="BC59" s="180"/>
      <c r="BD59" s="180"/>
      <c r="BE59" s="180"/>
      <c r="BF59" s="180"/>
    </row>
    <row r="60" spans="2:58" s="176" customFormat="1" ht="5.45" customHeight="1" x14ac:dyDescent="0.15">
      <c r="B60" s="671"/>
      <c r="C60" s="668"/>
      <c r="D60" s="668"/>
      <c r="E60" s="668"/>
      <c r="F60" s="668"/>
      <c r="G60" s="669"/>
      <c r="H60" s="579"/>
      <c r="I60" s="580"/>
      <c r="J60" s="580"/>
      <c r="K60" s="580"/>
      <c r="L60" s="580"/>
      <c r="M60" s="580"/>
      <c r="N60" s="581"/>
      <c r="O60" s="580"/>
      <c r="P60" s="580"/>
      <c r="Q60" s="580"/>
      <c r="R60" s="581"/>
      <c r="S60" s="710"/>
      <c r="T60" s="710"/>
      <c r="U60" s="710"/>
      <c r="V60" s="710"/>
      <c r="W60" s="710"/>
      <c r="X60" s="581"/>
      <c r="Y60" s="580"/>
      <c r="Z60" s="580"/>
      <c r="AA60" s="580"/>
      <c r="AB60" s="714"/>
      <c r="AC60" s="714"/>
      <c r="AD60" s="714"/>
      <c r="AE60" s="714"/>
      <c r="AF60" s="714"/>
      <c r="AG60" s="714"/>
      <c r="AH60" s="714"/>
      <c r="AI60" s="714"/>
      <c r="AJ60" s="717"/>
      <c r="AL60" s="186"/>
      <c r="AM60" s="178"/>
      <c r="AN60" s="178"/>
      <c r="AO60" s="178"/>
      <c r="AP60" s="178"/>
      <c r="AQ60" s="178"/>
      <c r="AR60" s="178"/>
      <c r="AS60" s="178"/>
      <c r="AT60" s="178"/>
      <c r="AU60" s="178"/>
      <c r="AV60" s="178"/>
      <c r="AW60" s="178"/>
      <c r="AX60" s="179"/>
      <c r="AY60" s="179"/>
      <c r="AZ60" s="179"/>
      <c r="BA60" s="180"/>
      <c r="BB60" s="180"/>
      <c r="BC60" s="180"/>
      <c r="BD60" s="180"/>
      <c r="BE60" s="180"/>
      <c r="BF60" s="180"/>
    </row>
    <row r="61" spans="2:58" s="176" customFormat="1" ht="5.45" customHeight="1" x14ac:dyDescent="0.15">
      <c r="B61" s="671"/>
      <c r="C61" s="668"/>
      <c r="D61" s="668"/>
      <c r="E61" s="668"/>
      <c r="F61" s="668"/>
      <c r="G61" s="669"/>
      <c r="H61" s="660" t="s">
        <v>476</v>
      </c>
      <c r="I61" s="662"/>
      <c r="J61" s="723"/>
      <c r="K61" s="723"/>
      <c r="L61" s="661" t="s">
        <v>108</v>
      </c>
      <c r="M61" s="660" t="s">
        <v>477</v>
      </c>
      <c r="N61" s="661"/>
      <c r="O61" s="661"/>
      <c r="P61" s="662"/>
      <c r="Q61" s="726"/>
      <c r="R61" s="726"/>
      <c r="S61" s="726"/>
      <c r="T61" s="726"/>
      <c r="U61" s="726"/>
      <c r="V61" s="726"/>
      <c r="W61" s="726"/>
      <c r="X61" s="726"/>
      <c r="Y61" s="726"/>
      <c r="Z61" s="726"/>
      <c r="AA61" s="726"/>
      <c r="AB61" s="726"/>
      <c r="AC61" s="726"/>
      <c r="AD61" s="726"/>
      <c r="AE61" s="726"/>
      <c r="AF61" s="726"/>
      <c r="AG61" s="726"/>
      <c r="AH61" s="726"/>
      <c r="AI61" s="726"/>
      <c r="AJ61" s="727"/>
      <c r="AL61" s="186"/>
      <c r="AM61" s="178"/>
      <c r="AN61" s="178"/>
      <c r="AO61" s="178"/>
      <c r="AP61" s="178"/>
      <c r="AQ61" s="178"/>
      <c r="AR61" s="178"/>
      <c r="AS61" s="178"/>
      <c r="AT61" s="178"/>
      <c r="AU61" s="178"/>
      <c r="AV61" s="178"/>
      <c r="AW61" s="178"/>
      <c r="AX61" s="179"/>
      <c r="AY61" s="179"/>
      <c r="AZ61" s="179"/>
      <c r="BA61" s="180"/>
      <c r="BB61" s="180"/>
      <c r="BC61" s="180"/>
      <c r="BD61" s="180"/>
      <c r="BE61" s="180"/>
      <c r="BF61" s="180"/>
    </row>
    <row r="62" spans="2:58" s="176" customFormat="1" ht="5.45" customHeight="1" x14ac:dyDescent="0.15">
      <c r="B62" s="671"/>
      <c r="C62" s="668"/>
      <c r="D62" s="668"/>
      <c r="E62" s="668"/>
      <c r="F62" s="668"/>
      <c r="G62" s="669"/>
      <c r="H62" s="578"/>
      <c r="I62" s="567"/>
      <c r="J62" s="724"/>
      <c r="K62" s="724"/>
      <c r="L62" s="566"/>
      <c r="M62" s="578"/>
      <c r="N62" s="566"/>
      <c r="O62" s="566"/>
      <c r="P62" s="567"/>
      <c r="Q62" s="728"/>
      <c r="R62" s="728"/>
      <c r="S62" s="728"/>
      <c r="T62" s="728"/>
      <c r="U62" s="728"/>
      <c r="V62" s="728"/>
      <c r="W62" s="728"/>
      <c r="X62" s="728"/>
      <c r="Y62" s="728"/>
      <c r="Z62" s="728"/>
      <c r="AA62" s="728"/>
      <c r="AB62" s="728"/>
      <c r="AC62" s="728"/>
      <c r="AD62" s="728"/>
      <c r="AE62" s="728"/>
      <c r="AF62" s="728"/>
      <c r="AG62" s="728"/>
      <c r="AH62" s="728"/>
      <c r="AI62" s="728"/>
      <c r="AJ62" s="729"/>
      <c r="AL62" s="186"/>
      <c r="AM62" s="178"/>
      <c r="AN62" s="178"/>
      <c r="AO62" s="178"/>
      <c r="AP62" s="178"/>
      <c r="AQ62" s="178"/>
      <c r="AR62" s="178"/>
      <c r="AS62" s="178"/>
      <c r="AT62" s="178"/>
      <c r="AU62" s="178"/>
      <c r="AV62" s="178"/>
      <c r="AW62" s="178"/>
      <c r="AX62" s="179"/>
      <c r="AY62" s="179"/>
      <c r="AZ62" s="179"/>
      <c r="BA62" s="180"/>
      <c r="BB62" s="180"/>
      <c r="BC62" s="180"/>
      <c r="BD62" s="180"/>
      <c r="BE62" s="180"/>
      <c r="BF62" s="180"/>
    </row>
    <row r="63" spans="2:58" s="176" customFormat="1" ht="5.45" customHeight="1" x14ac:dyDescent="0.15">
      <c r="B63" s="671"/>
      <c r="C63" s="668"/>
      <c r="D63" s="668"/>
      <c r="E63" s="668"/>
      <c r="F63" s="668"/>
      <c r="G63" s="669"/>
      <c r="H63" s="578"/>
      <c r="I63" s="567"/>
      <c r="J63" s="724"/>
      <c r="K63" s="724"/>
      <c r="L63" s="566"/>
      <c r="M63" s="578"/>
      <c r="N63" s="566"/>
      <c r="O63" s="566"/>
      <c r="P63" s="567"/>
      <c r="Q63" s="728"/>
      <c r="R63" s="728"/>
      <c r="S63" s="728"/>
      <c r="T63" s="728"/>
      <c r="U63" s="728"/>
      <c r="V63" s="728"/>
      <c r="W63" s="728"/>
      <c r="X63" s="728"/>
      <c r="Y63" s="728"/>
      <c r="Z63" s="728"/>
      <c r="AA63" s="728"/>
      <c r="AB63" s="728"/>
      <c r="AC63" s="728"/>
      <c r="AD63" s="728"/>
      <c r="AE63" s="728"/>
      <c r="AF63" s="728"/>
      <c r="AG63" s="728"/>
      <c r="AH63" s="728"/>
      <c r="AI63" s="728"/>
      <c r="AJ63" s="729"/>
      <c r="AL63" s="186"/>
      <c r="AM63" s="178"/>
      <c r="AN63" s="178"/>
      <c r="AO63" s="178"/>
      <c r="AP63" s="178"/>
      <c r="AQ63" s="178"/>
      <c r="AR63" s="178"/>
      <c r="AS63" s="178"/>
      <c r="AT63" s="178"/>
      <c r="AU63" s="178"/>
      <c r="AV63" s="178"/>
      <c r="AW63" s="178"/>
      <c r="AX63" s="179"/>
      <c r="AY63" s="179"/>
      <c r="AZ63" s="179"/>
      <c r="BA63" s="180"/>
      <c r="BB63" s="180"/>
      <c r="BC63" s="180"/>
      <c r="BD63" s="180"/>
      <c r="BE63" s="180"/>
      <c r="BF63" s="180"/>
    </row>
    <row r="64" spans="2:58" s="176" customFormat="1" ht="5.45" customHeight="1" x14ac:dyDescent="0.15">
      <c r="B64" s="671"/>
      <c r="C64" s="668"/>
      <c r="D64" s="668"/>
      <c r="E64" s="668"/>
      <c r="F64" s="668"/>
      <c r="G64" s="669"/>
      <c r="H64" s="579"/>
      <c r="I64" s="663"/>
      <c r="J64" s="725"/>
      <c r="K64" s="725"/>
      <c r="L64" s="581"/>
      <c r="M64" s="579"/>
      <c r="N64" s="581"/>
      <c r="O64" s="581"/>
      <c r="P64" s="663"/>
      <c r="Q64" s="730"/>
      <c r="R64" s="730"/>
      <c r="S64" s="730"/>
      <c r="T64" s="730"/>
      <c r="U64" s="730"/>
      <c r="V64" s="730"/>
      <c r="W64" s="730"/>
      <c r="X64" s="730"/>
      <c r="Y64" s="730"/>
      <c r="Z64" s="730"/>
      <c r="AA64" s="730"/>
      <c r="AB64" s="730"/>
      <c r="AC64" s="730"/>
      <c r="AD64" s="730"/>
      <c r="AE64" s="730"/>
      <c r="AF64" s="730"/>
      <c r="AG64" s="730"/>
      <c r="AH64" s="730"/>
      <c r="AI64" s="730"/>
      <c r="AJ64" s="731"/>
      <c r="AL64" s="186"/>
      <c r="AM64" s="178"/>
      <c r="AN64" s="178"/>
      <c r="AO64" s="178"/>
      <c r="AP64" s="178"/>
      <c r="AQ64" s="178"/>
      <c r="AR64" s="178"/>
      <c r="AS64" s="178"/>
      <c r="AT64" s="178"/>
      <c r="AU64" s="178"/>
      <c r="AV64" s="178"/>
      <c r="AW64" s="178"/>
      <c r="AX64" s="179"/>
      <c r="AY64" s="179"/>
      <c r="AZ64" s="179"/>
      <c r="BA64" s="180"/>
      <c r="BB64" s="180"/>
      <c r="BC64" s="180"/>
      <c r="BD64" s="180"/>
      <c r="BE64" s="180"/>
      <c r="BF64" s="180"/>
    </row>
    <row r="65" spans="2:58" s="176" customFormat="1" ht="5.45" customHeight="1" x14ac:dyDescent="0.15">
      <c r="B65" s="671"/>
      <c r="C65" s="668" t="s">
        <v>478</v>
      </c>
      <c r="D65" s="668"/>
      <c r="E65" s="668"/>
      <c r="F65" s="668"/>
      <c r="G65" s="669"/>
      <c r="H65" s="660"/>
      <c r="I65" s="661" t="s">
        <v>479</v>
      </c>
      <c r="J65" s="661"/>
      <c r="K65" s="661"/>
      <c r="L65" s="661"/>
      <c r="M65" s="661" t="s">
        <v>480</v>
      </c>
      <c r="N65" s="661"/>
      <c r="O65" s="661"/>
      <c r="P65" s="661"/>
      <c r="Q65" s="661" t="s">
        <v>481</v>
      </c>
      <c r="R65" s="661"/>
      <c r="S65" s="661"/>
      <c r="T65" s="661"/>
      <c r="U65" s="661" t="s">
        <v>482</v>
      </c>
      <c r="V65" s="661"/>
      <c r="W65" s="661"/>
      <c r="X65" s="661"/>
      <c r="Y65" s="661" t="s">
        <v>483</v>
      </c>
      <c r="Z65" s="662"/>
      <c r="AA65" s="682" t="s">
        <v>484</v>
      </c>
      <c r="AB65" s="682"/>
      <c r="AC65" s="682"/>
      <c r="AD65" s="735"/>
      <c r="AE65" s="735"/>
      <c r="AF65" s="735"/>
      <c r="AG65" s="735"/>
      <c r="AH65" s="735"/>
      <c r="AI65" s="735"/>
      <c r="AJ65" s="736"/>
      <c r="AL65" s="186"/>
      <c r="AM65" s="178"/>
      <c r="AN65" s="178"/>
      <c r="AO65" s="178"/>
      <c r="AP65" s="178"/>
      <c r="AQ65" s="178"/>
      <c r="AR65" s="178"/>
      <c r="AS65" s="178"/>
      <c r="AT65" s="178"/>
      <c r="AU65" s="178"/>
      <c r="AV65" s="178"/>
      <c r="AW65" s="178"/>
      <c r="AX65" s="179"/>
      <c r="AY65" s="179"/>
      <c r="AZ65" s="179"/>
      <c r="BA65" s="180"/>
      <c r="BB65" s="180"/>
      <c r="BC65" s="180"/>
      <c r="BD65" s="180"/>
      <c r="BE65" s="180"/>
      <c r="BF65" s="180"/>
    </row>
    <row r="66" spans="2:58" s="176" customFormat="1" ht="5.45" customHeight="1" x14ac:dyDescent="0.15">
      <c r="B66" s="671"/>
      <c r="C66" s="668"/>
      <c r="D66" s="668"/>
      <c r="E66" s="668"/>
      <c r="F66" s="668"/>
      <c r="G66" s="669"/>
      <c r="H66" s="578"/>
      <c r="I66" s="566"/>
      <c r="J66" s="566"/>
      <c r="K66" s="566"/>
      <c r="L66" s="566"/>
      <c r="M66" s="566"/>
      <c r="N66" s="566"/>
      <c r="O66" s="566"/>
      <c r="P66" s="566"/>
      <c r="Q66" s="566"/>
      <c r="R66" s="566"/>
      <c r="S66" s="566"/>
      <c r="T66" s="566"/>
      <c r="U66" s="566"/>
      <c r="V66" s="566"/>
      <c r="W66" s="566"/>
      <c r="X66" s="566"/>
      <c r="Y66" s="566"/>
      <c r="Z66" s="567"/>
      <c r="AA66" s="674"/>
      <c r="AB66" s="674"/>
      <c r="AC66" s="674"/>
      <c r="AD66" s="737"/>
      <c r="AE66" s="737"/>
      <c r="AF66" s="737"/>
      <c r="AG66" s="737"/>
      <c r="AH66" s="737"/>
      <c r="AI66" s="737"/>
      <c r="AJ66" s="738"/>
      <c r="AL66" s="186"/>
      <c r="AM66" s="178"/>
      <c r="AN66" s="178"/>
      <c r="AO66" s="178"/>
      <c r="AP66" s="178"/>
      <c r="AQ66" s="178"/>
      <c r="AR66" s="178"/>
      <c r="AS66" s="178"/>
      <c r="AT66" s="178"/>
      <c r="AU66" s="178"/>
      <c r="AV66" s="178"/>
      <c r="AW66" s="178"/>
      <c r="AX66" s="179"/>
      <c r="AY66" s="179"/>
      <c r="AZ66" s="179"/>
      <c r="BA66" s="180"/>
      <c r="BB66" s="180"/>
      <c r="BC66" s="180"/>
      <c r="BD66" s="180"/>
      <c r="BE66" s="180"/>
      <c r="BF66" s="180"/>
    </row>
    <row r="67" spans="2:58" s="176" customFormat="1" ht="5.45" customHeight="1" x14ac:dyDescent="0.15">
      <c r="B67" s="671"/>
      <c r="C67" s="668"/>
      <c r="D67" s="668"/>
      <c r="E67" s="668"/>
      <c r="F67" s="668"/>
      <c r="G67" s="669"/>
      <c r="H67" s="578"/>
      <c r="I67" s="566"/>
      <c r="J67" s="566"/>
      <c r="K67" s="566"/>
      <c r="L67" s="566"/>
      <c r="M67" s="566"/>
      <c r="N67" s="566"/>
      <c r="O67" s="566"/>
      <c r="P67" s="566"/>
      <c r="Q67" s="566"/>
      <c r="R67" s="566"/>
      <c r="S67" s="566"/>
      <c r="T67" s="566"/>
      <c r="U67" s="566"/>
      <c r="V67" s="566"/>
      <c r="W67" s="566"/>
      <c r="X67" s="566"/>
      <c r="Y67" s="566"/>
      <c r="Z67" s="567"/>
      <c r="AA67" s="674"/>
      <c r="AB67" s="674"/>
      <c r="AC67" s="674"/>
      <c r="AD67" s="737"/>
      <c r="AE67" s="737"/>
      <c r="AF67" s="737"/>
      <c r="AG67" s="737"/>
      <c r="AH67" s="737"/>
      <c r="AI67" s="737"/>
      <c r="AJ67" s="738"/>
      <c r="AL67" s="186"/>
      <c r="AM67" s="178"/>
      <c r="AN67" s="178"/>
      <c r="AO67" s="178"/>
      <c r="AP67" s="178"/>
      <c r="AQ67" s="178"/>
      <c r="AR67" s="178"/>
      <c r="AS67" s="178"/>
      <c r="AT67" s="178"/>
      <c r="AU67" s="178"/>
      <c r="AV67" s="178"/>
      <c r="AW67" s="178"/>
      <c r="AX67" s="179"/>
      <c r="AY67" s="179"/>
      <c r="AZ67" s="179"/>
      <c r="BA67" s="180"/>
      <c r="BB67" s="180"/>
      <c r="BC67" s="180"/>
      <c r="BD67" s="180"/>
      <c r="BE67" s="180"/>
      <c r="BF67" s="180"/>
    </row>
    <row r="68" spans="2:58" s="176" customFormat="1" ht="5.45" customHeight="1" x14ac:dyDescent="0.15">
      <c r="B68" s="672"/>
      <c r="C68" s="732"/>
      <c r="D68" s="732"/>
      <c r="E68" s="732"/>
      <c r="F68" s="732"/>
      <c r="G68" s="685"/>
      <c r="H68" s="733"/>
      <c r="I68" s="569"/>
      <c r="J68" s="569"/>
      <c r="K68" s="569"/>
      <c r="L68" s="569"/>
      <c r="M68" s="569"/>
      <c r="N68" s="569"/>
      <c r="O68" s="569"/>
      <c r="P68" s="569"/>
      <c r="Q68" s="569"/>
      <c r="R68" s="569"/>
      <c r="S68" s="569"/>
      <c r="T68" s="569"/>
      <c r="U68" s="569"/>
      <c r="V68" s="569"/>
      <c r="W68" s="569"/>
      <c r="X68" s="569"/>
      <c r="Y68" s="569"/>
      <c r="Z68" s="570"/>
      <c r="AA68" s="734"/>
      <c r="AB68" s="734"/>
      <c r="AC68" s="734"/>
      <c r="AD68" s="739"/>
      <c r="AE68" s="739"/>
      <c r="AF68" s="739"/>
      <c r="AG68" s="739"/>
      <c r="AH68" s="739"/>
      <c r="AI68" s="739"/>
      <c r="AJ68" s="740"/>
      <c r="AL68" s="186"/>
      <c r="AM68" s="178"/>
      <c r="AN68" s="178"/>
      <c r="AO68" s="178"/>
      <c r="AP68" s="178"/>
      <c r="AQ68" s="178"/>
      <c r="AR68" s="178"/>
      <c r="AS68" s="178"/>
      <c r="AT68" s="178"/>
      <c r="AU68" s="178"/>
      <c r="AV68" s="178"/>
      <c r="AW68" s="178"/>
      <c r="AX68" s="179"/>
      <c r="AY68" s="179"/>
      <c r="AZ68" s="179"/>
      <c r="BA68" s="180"/>
      <c r="BB68" s="180"/>
      <c r="BC68" s="180"/>
      <c r="BD68" s="180"/>
      <c r="BE68" s="180"/>
      <c r="BF68" s="180"/>
    </row>
    <row r="69" spans="2:58" s="176" customFormat="1" ht="5.45" customHeight="1" x14ac:dyDescent="0.15">
      <c r="AL69" s="186"/>
      <c r="AM69" s="178"/>
      <c r="AN69" s="178"/>
      <c r="AO69" s="178"/>
      <c r="AP69" s="178"/>
      <c r="AQ69" s="178"/>
      <c r="AR69" s="178"/>
      <c r="AS69" s="178"/>
      <c r="AT69" s="178"/>
      <c r="AU69" s="178"/>
      <c r="AV69" s="178"/>
      <c r="AW69" s="178"/>
      <c r="AX69" s="179"/>
      <c r="AY69" s="179"/>
      <c r="AZ69" s="179"/>
      <c r="BA69" s="180"/>
      <c r="BB69" s="180"/>
      <c r="BC69" s="180"/>
      <c r="BD69" s="180"/>
      <c r="BE69" s="180"/>
      <c r="BF69" s="180"/>
    </row>
    <row r="70" spans="2:58" s="176" customFormat="1" ht="6.6" customHeight="1" x14ac:dyDescent="0.15">
      <c r="B70" s="687" t="s">
        <v>485</v>
      </c>
      <c r="C70" s="681" t="s">
        <v>47</v>
      </c>
      <c r="D70" s="690"/>
      <c r="E70" s="690"/>
      <c r="F70" s="690"/>
      <c r="G70" s="691" t="str">
        <f>PHONETIC(G74)</f>
        <v/>
      </c>
      <c r="H70" s="691"/>
      <c r="I70" s="691"/>
      <c r="J70" s="691"/>
      <c r="K70" s="691"/>
      <c r="L70" s="691"/>
      <c r="M70" s="691"/>
      <c r="N70" s="691"/>
      <c r="O70" s="691"/>
      <c r="P70" s="691"/>
      <c r="Q70" s="691"/>
      <c r="R70" s="691"/>
      <c r="S70" s="693" t="s">
        <v>117</v>
      </c>
      <c r="T70" s="693"/>
      <c r="U70" s="693"/>
      <c r="V70" s="577" t="s">
        <v>486</v>
      </c>
      <c r="W70" s="563"/>
      <c r="X70" s="563"/>
      <c r="Y70" s="564"/>
      <c r="Z70" s="577" t="s">
        <v>72</v>
      </c>
      <c r="AA70" s="695"/>
      <c r="AB70" s="695"/>
      <c r="AC70" s="695"/>
      <c r="AD70" s="695"/>
      <c r="AE70" s="192"/>
      <c r="AF70" s="193"/>
      <c r="AG70" s="193"/>
      <c r="AH70" s="193"/>
      <c r="AI70" s="193"/>
      <c r="AJ70" s="194"/>
      <c r="AL70" s="186"/>
      <c r="AM70" s="178"/>
      <c r="AN70" s="178"/>
      <c r="AO70" s="178"/>
      <c r="AP70" s="178"/>
      <c r="AQ70" s="178"/>
      <c r="AR70" s="178"/>
      <c r="AS70" s="178"/>
      <c r="AT70" s="178"/>
      <c r="AU70" s="178"/>
      <c r="AV70" s="178"/>
      <c r="AW70" s="178"/>
      <c r="AX70" s="179"/>
      <c r="AY70" s="179"/>
      <c r="AZ70" s="179"/>
      <c r="BA70" s="180"/>
      <c r="BB70" s="180"/>
      <c r="BC70" s="180"/>
      <c r="BD70" s="180"/>
      <c r="BE70" s="180"/>
      <c r="BF70" s="180"/>
    </row>
    <row r="71" spans="2:58" s="176" customFormat="1" ht="6.6" customHeight="1" x14ac:dyDescent="0.15">
      <c r="B71" s="688"/>
      <c r="C71" s="669"/>
      <c r="D71" s="628"/>
      <c r="E71" s="628"/>
      <c r="F71" s="628"/>
      <c r="G71" s="692"/>
      <c r="H71" s="692"/>
      <c r="I71" s="692"/>
      <c r="J71" s="692"/>
      <c r="K71" s="692"/>
      <c r="L71" s="692"/>
      <c r="M71" s="692"/>
      <c r="N71" s="692"/>
      <c r="O71" s="692"/>
      <c r="P71" s="692"/>
      <c r="Q71" s="692"/>
      <c r="R71" s="692"/>
      <c r="S71" s="694"/>
      <c r="T71" s="694"/>
      <c r="U71" s="694"/>
      <c r="V71" s="578"/>
      <c r="W71" s="566"/>
      <c r="X71" s="566"/>
      <c r="Y71" s="567"/>
      <c r="Z71" s="578"/>
      <c r="AA71" s="696"/>
      <c r="AB71" s="696"/>
      <c r="AC71" s="696"/>
      <c r="AD71" s="696"/>
      <c r="AE71" s="195"/>
      <c r="AF71" s="188"/>
      <c r="AG71" s="188"/>
      <c r="AH71" s="188"/>
      <c r="AI71" s="188"/>
      <c r="AJ71" s="196"/>
      <c r="AL71" s="186"/>
      <c r="AM71" s="178"/>
      <c r="AN71" s="178"/>
      <c r="AO71" s="178"/>
      <c r="AP71" s="178"/>
      <c r="AQ71" s="178"/>
      <c r="AR71" s="178"/>
      <c r="AS71" s="178"/>
      <c r="AT71" s="178"/>
      <c r="AU71" s="178"/>
      <c r="AV71" s="178"/>
      <c r="AW71" s="178"/>
      <c r="AX71" s="179"/>
      <c r="AY71" s="179"/>
      <c r="AZ71" s="179"/>
      <c r="BA71" s="180"/>
      <c r="BB71" s="180"/>
      <c r="BC71" s="180"/>
      <c r="BD71" s="180"/>
      <c r="BE71" s="180"/>
      <c r="BF71" s="180"/>
    </row>
    <row r="72" spans="2:58" s="176" customFormat="1" ht="6.6" customHeight="1" x14ac:dyDescent="0.15">
      <c r="B72" s="688"/>
      <c r="C72" s="669"/>
      <c r="D72" s="628"/>
      <c r="E72" s="628"/>
      <c r="F72" s="628"/>
      <c r="G72" s="692"/>
      <c r="H72" s="692"/>
      <c r="I72" s="692"/>
      <c r="J72" s="692"/>
      <c r="K72" s="692"/>
      <c r="L72" s="692"/>
      <c r="M72" s="692"/>
      <c r="N72" s="692"/>
      <c r="O72" s="692"/>
      <c r="P72" s="692"/>
      <c r="Q72" s="692"/>
      <c r="R72" s="692"/>
      <c r="S72" s="694"/>
      <c r="T72" s="694"/>
      <c r="U72" s="694"/>
      <c r="V72" s="578"/>
      <c r="W72" s="566"/>
      <c r="X72" s="566"/>
      <c r="Y72" s="567"/>
      <c r="Z72" s="578"/>
      <c r="AA72" s="696"/>
      <c r="AB72" s="696"/>
      <c r="AC72" s="696"/>
      <c r="AD72" s="696"/>
      <c r="AE72" s="195"/>
      <c r="AF72" s="188"/>
      <c r="AG72" s="188"/>
      <c r="AH72" s="188"/>
      <c r="AI72" s="188"/>
      <c r="AJ72" s="196"/>
      <c r="AL72" s="186"/>
      <c r="AM72" s="178"/>
      <c r="AN72" s="178"/>
      <c r="AO72" s="178"/>
      <c r="AP72" s="178"/>
      <c r="AQ72" s="178"/>
      <c r="AR72" s="178"/>
      <c r="AS72" s="178"/>
      <c r="AT72" s="178"/>
      <c r="AU72" s="178"/>
      <c r="AV72" s="178"/>
      <c r="AW72" s="178"/>
      <c r="AX72" s="179"/>
      <c r="AY72" s="179"/>
      <c r="AZ72" s="179"/>
      <c r="BA72" s="180"/>
      <c r="BB72" s="180"/>
      <c r="BC72" s="180"/>
      <c r="BD72" s="180"/>
      <c r="BE72" s="180"/>
      <c r="BF72" s="180"/>
    </row>
    <row r="73" spans="2:58" s="176" customFormat="1" ht="6.6" customHeight="1" x14ac:dyDescent="0.15">
      <c r="B73" s="688"/>
      <c r="C73" s="669"/>
      <c r="D73" s="628"/>
      <c r="E73" s="628"/>
      <c r="F73" s="628"/>
      <c r="G73" s="692"/>
      <c r="H73" s="692"/>
      <c r="I73" s="692"/>
      <c r="J73" s="692"/>
      <c r="K73" s="692"/>
      <c r="L73" s="692"/>
      <c r="M73" s="692"/>
      <c r="N73" s="692"/>
      <c r="O73" s="692"/>
      <c r="P73" s="692"/>
      <c r="Q73" s="692"/>
      <c r="R73" s="692"/>
      <c r="S73" s="694"/>
      <c r="T73" s="694"/>
      <c r="U73" s="694"/>
      <c r="V73" s="578"/>
      <c r="W73" s="566"/>
      <c r="X73" s="566"/>
      <c r="Y73" s="567"/>
      <c r="Z73" s="697"/>
      <c r="AA73" s="698"/>
      <c r="AB73" s="698"/>
      <c r="AC73" s="698"/>
      <c r="AD73" s="698"/>
      <c r="AE73" s="698"/>
      <c r="AF73" s="698"/>
      <c r="AG73" s="698"/>
      <c r="AH73" s="698"/>
      <c r="AI73" s="698"/>
      <c r="AJ73" s="699"/>
      <c r="AL73" s="186"/>
      <c r="AM73" s="178"/>
      <c r="AN73" s="178"/>
      <c r="AO73" s="178"/>
      <c r="AP73" s="178"/>
      <c r="AQ73" s="178"/>
      <c r="AR73" s="178"/>
      <c r="AS73" s="178"/>
      <c r="AT73" s="178"/>
      <c r="AU73" s="178"/>
      <c r="AV73" s="178"/>
      <c r="AW73" s="178"/>
      <c r="AX73" s="179"/>
      <c r="AY73" s="179"/>
      <c r="AZ73" s="179"/>
      <c r="BA73" s="180"/>
      <c r="BB73" s="180"/>
      <c r="BC73" s="180"/>
      <c r="BD73" s="180"/>
      <c r="BE73" s="180"/>
      <c r="BF73" s="180"/>
    </row>
    <row r="74" spans="2:58" s="176" customFormat="1" ht="13.5" customHeight="1" x14ac:dyDescent="0.15">
      <c r="B74" s="688"/>
      <c r="C74" s="669" t="s">
        <v>487</v>
      </c>
      <c r="D74" s="628"/>
      <c r="E74" s="628"/>
      <c r="F74" s="628"/>
      <c r="G74" s="683"/>
      <c r="H74" s="683"/>
      <c r="I74" s="683"/>
      <c r="J74" s="683"/>
      <c r="K74" s="683"/>
      <c r="L74" s="683"/>
      <c r="M74" s="683"/>
      <c r="N74" s="683"/>
      <c r="O74" s="683"/>
      <c r="P74" s="683"/>
      <c r="Q74" s="683"/>
      <c r="R74" s="683"/>
      <c r="S74" s="683"/>
      <c r="T74" s="683"/>
      <c r="U74" s="683"/>
      <c r="V74" s="579"/>
      <c r="W74" s="581"/>
      <c r="X74" s="581"/>
      <c r="Y74" s="663"/>
      <c r="Z74" s="700"/>
      <c r="AA74" s="701"/>
      <c r="AB74" s="701"/>
      <c r="AC74" s="701"/>
      <c r="AD74" s="701"/>
      <c r="AE74" s="701"/>
      <c r="AF74" s="701"/>
      <c r="AG74" s="701"/>
      <c r="AH74" s="701"/>
      <c r="AI74" s="701"/>
      <c r="AJ74" s="702"/>
      <c r="AL74" s="186"/>
      <c r="AM74" s="178"/>
      <c r="AN74" s="178"/>
      <c r="AO74" s="178"/>
      <c r="AP74" s="178"/>
      <c r="AQ74" s="178"/>
      <c r="AR74" s="178"/>
      <c r="AS74" s="178"/>
      <c r="AT74" s="178"/>
      <c r="AU74" s="178"/>
      <c r="AV74" s="178"/>
      <c r="AW74" s="178"/>
      <c r="AX74" s="179"/>
      <c r="AY74" s="179"/>
      <c r="AZ74" s="179"/>
      <c r="BA74" s="180"/>
      <c r="BB74" s="180"/>
      <c r="BC74" s="180"/>
      <c r="BD74" s="180"/>
      <c r="BE74" s="180"/>
      <c r="BF74" s="180"/>
    </row>
    <row r="75" spans="2:58" s="176" customFormat="1" ht="6.6" customHeight="1" x14ac:dyDescent="0.15">
      <c r="B75" s="688"/>
      <c r="C75" s="669"/>
      <c r="D75" s="628"/>
      <c r="E75" s="628"/>
      <c r="F75" s="628"/>
      <c r="G75" s="683"/>
      <c r="H75" s="683"/>
      <c r="I75" s="683"/>
      <c r="J75" s="683"/>
      <c r="K75" s="683"/>
      <c r="L75" s="683"/>
      <c r="M75" s="683"/>
      <c r="N75" s="683"/>
      <c r="O75" s="683"/>
      <c r="P75" s="683"/>
      <c r="Q75" s="683"/>
      <c r="R75" s="683"/>
      <c r="S75" s="683"/>
      <c r="T75" s="683"/>
      <c r="U75" s="683"/>
      <c r="V75" s="660" t="s">
        <v>427</v>
      </c>
      <c r="W75" s="661"/>
      <c r="X75" s="661"/>
      <c r="Y75" s="662"/>
      <c r="Z75" s="630"/>
      <c r="AA75" s="631"/>
      <c r="AB75" s="631"/>
      <c r="AC75" s="636" t="s">
        <v>488</v>
      </c>
      <c r="AD75" s="631"/>
      <c r="AE75" s="631"/>
      <c r="AF75" s="631"/>
      <c r="AG75" s="636" t="s">
        <v>488</v>
      </c>
      <c r="AH75" s="631"/>
      <c r="AI75" s="631"/>
      <c r="AJ75" s="639"/>
      <c r="AL75" s="186"/>
      <c r="AM75" s="178" t="s">
        <v>489</v>
      </c>
      <c r="AN75" s="178" t="s">
        <v>490</v>
      </c>
      <c r="AO75" s="178"/>
      <c r="AP75" s="178"/>
      <c r="AQ75" s="178"/>
      <c r="AR75" s="178"/>
      <c r="AS75" s="178"/>
      <c r="AT75" s="178"/>
      <c r="AU75" s="178"/>
      <c r="AV75" s="178"/>
      <c r="AW75" s="178"/>
      <c r="AX75" s="179"/>
      <c r="AY75" s="179"/>
      <c r="AZ75" s="179"/>
      <c r="BA75" s="180"/>
      <c r="BB75" s="180"/>
      <c r="BC75" s="180"/>
      <c r="BD75" s="180"/>
      <c r="BE75" s="180"/>
      <c r="BF75" s="180"/>
    </row>
    <row r="76" spans="2:58" s="176" customFormat="1" ht="6.6" customHeight="1" x14ac:dyDescent="0.15">
      <c r="B76" s="688"/>
      <c r="C76" s="669"/>
      <c r="D76" s="628"/>
      <c r="E76" s="628"/>
      <c r="F76" s="628"/>
      <c r="G76" s="683"/>
      <c r="H76" s="683"/>
      <c r="I76" s="683"/>
      <c r="J76" s="683"/>
      <c r="K76" s="683"/>
      <c r="L76" s="683"/>
      <c r="M76" s="683"/>
      <c r="N76" s="683"/>
      <c r="O76" s="683"/>
      <c r="P76" s="683"/>
      <c r="Q76" s="683"/>
      <c r="R76" s="683"/>
      <c r="S76" s="683"/>
      <c r="T76" s="683"/>
      <c r="U76" s="683"/>
      <c r="V76" s="578"/>
      <c r="W76" s="566"/>
      <c r="X76" s="566"/>
      <c r="Y76" s="567"/>
      <c r="Z76" s="632"/>
      <c r="AA76" s="633"/>
      <c r="AB76" s="633"/>
      <c r="AC76" s="637"/>
      <c r="AD76" s="633"/>
      <c r="AE76" s="633"/>
      <c r="AF76" s="633"/>
      <c r="AG76" s="637"/>
      <c r="AH76" s="633"/>
      <c r="AI76" s="633"/>
      <c r="AJ76" s="640"/>
      <c r="AL76" s="186"/>
      <c r="AM76" s="178" t="s">
        <v>491</v>
      </c>
      <c r="AN76" s="178" t="s">
        <v>492</v>
      </c>
      <c r="AO76" s="178"/>
      <c r="AP76" s="178"/>
      <c r="AQ76" s="178"/>
      <c r="AR76" s="178"/>
      <c r="AS76" s="178"/>
      <c r="AT76" s="178"/>
      <c r="AU76" s="178"/>
      <c r="AV76" s="178"/>
      <c r="AW76" s="178"/>
      <c r="AX76" s="179"/>
      <c r="AY76" s="179"/>
      <c r="AZ76" s="179"/>
      <c r="BA76" s="180"/>
      <c r="BB76" s="180"/>
      <c r="BC76" s="180"/>
      <c r="BD76" s="180"/>
      <c r="BE76" s="180"/>
      <c r="BF76" s="180"/>
    </row>
    <row r="77" spans="2:58" s="176" customFormat="1" ht="6.6" customHeight="1" x14ac:dyDescent="0.15">
      <c r="B77" s="688"/>
      <c r="C77" s="669"/>
      <c r="D77" s="628"/>
      <c r="E77" s="628"/>
      <c r="F77" s="628"/>
      <c r="G77" s="683"/>
      <c r="H77" s="683"/>
      <c r="I77" s="683"/>
      <c r="J77" s="683"/>
      <c r="K77" s="683"/>
      <c r="L77" s="683"/>
      <c r="M77" s="683"/>
      <c r="N77" s="683"/>
      <c r="O77" s="683"/>
      <c r="P77" s="683"/>
      <c r="Q77" s="683"/>
      <c r="R77" s="683"/>
      <c r="S77" s="683"/>
      <c r="T77" s="683"/>
      <c r="U77" s="683"/>
      <c r="V77" s="578"/>
      <c r="W77" s="566"/>
      <c r="X77" s="566"/>
      <c r="Y77" s="567"/>
      <c r="Z77" s="632"/>
      <c r="AA77" s="633"/>
      <c r="AB77" s="633"/>
      <c r="AC77" s="637"/>
      <c r="AD77" s="633"/>
      <c r="AE77" s="633"/>
      <c r="AF77" s="633"/>
      <c r="AG77" s="637"/>
      <c r="AH77" s="633"/>
      <c r="AI77" s="633"/>
      <c r="AJ77" s="640"/>
      <c r="AL77" s="186"/>
      <c r="AM77" s="178" t="s">
        <v>493</v>
      </c>
      <c r="AN77" s="178"/>
      <c r="AO77" s="178"/>
      <c r="AP77" s="178"/>
      <c r="AQ77" s="178"/>
      <c r="AR77" s="178"/>
      <c r="AS77" s="178"/>
      <c r="AT77" s="178"/>
      <c r="AU77" s="178"/>
      <c r="AV77" s="178"/>
      <c r="AW77" s="178"/>
      <c r="AX77" s="179"/>
      <c r="AY77" s="179"/>
      <c r="AZ77" s="179"/>
      <c r="BA77" s="180"/>
      <c r="BB77" s="180"/>
      <c r="BC77" s="180"/>
      <c r="BD77" s="180"/>
      <c r="BE77" s="180"/>
      <c r="BF77" s="180"/>
    </row>
    <row r="78" spans="2:58" s="176" customFormat="1" ht="6.6" customHeight="1" x14ac:dyDescent="0.15">
      <c r="B78" s="689"/>
      <c r="C78" s="662"/>
      <c r="D78" s="682"/>
      <c r="E78" s="682"/>
      <c r="F78" s="682"/>
      <c r="G78" s="684"/>
      <c r="H78" s="684"/>
      <c r="I78" s="684"/>
      <c r="J78" s="684"/>
      <c r="K78" s="684"/>
      <c r="L78" s="684"/>
      <c r="M78" s="684"/>
      <c r="N78" s="684"/>
      <c r="O78" s="684"/>
      <c r="P78" s="684"/>
      <c r="Q78" s="684"/>
      <c r="R78" s="684"/>
      <c r="S78" s="684"/>
      <c r="T78" s="684"/>
      <c r="U78" s="684"/>
      <c r="V78" s="578"/>
      <c r="W78" s="566"/>
      <c r="X78" s="566"/>
      <c r="Y78" s="567"/>
      <c r="Z78" s="632"/>
      <c r="AA78" s="633"/>
      <c r="AB78" s="633"/>
      <c r="AC78" s="637"/>
      <c r="AD78" s="633"/>
      <c r="AE78" s="633"/>
      <c r="AF78" s="633"/>
      <c r="AG78" s="637"/>
      <c r="AH78" s="633"/>
      <c r="AI78" s="633"/>
      <c r="AJ78" s="640"/>
      <c r="AL78" s="186"/>
      <c r="AM78" s="178" t="s">
        <v>494</v>
      </c>
      <c r="AN78" s="178"/>
      <c r="AO78" s="178"/>
      <c r="AP78" s="178"/>
      <c r="AQ78" s="178"/>
      <c r="AR78" s="178"/>
      <c r="AS78" s="178"/>
      <c r="AT78" s="178"/>
      <c r="AU78" s="178"/>
      <c r="AV78" s="178"/>
      <c r="AW78" s="178"/>
      <c r="AX78" s="179"/>
      <c r="AY78" s="179"/>
      <c r="AZ78" s="179"/>
      <c r="BA78" s="180"/>
      <c r="BB78" s="180"/>
      <c r="BC78" s="180"/>
      <c r="BD78" s="180"/>
      <c r="BE78" s="180"/>
      <c r="BF78" s="180"/>
    </row>
    <row r="79" spans="2:58" s="176" customFormat="1" ht="6.6" customHeight="1" x14ac:dyDescent="0.15">
      <c r="B79" s="670" t="s">
        <v>495</v>
      </c>
      <c r="C79" s="563" t="s">
        <v>496</v>
      </c>
      <c r="D79" s="563"/>
      <c r="E79" s="563"/>
      <c r="F79" s="564"/>
      <c r="G79" s="673" t="s">
        <v>497</v>
      </c>
      <c r="H79" s="673" t="s">
        <v>56</v>
      </c>
      <c r="I79" s="673"/>
      <c r="J79" s="673"/>
      <c r="K79" s="676"/>
      <c r="L79" s="676"/>
      <c r="M79" s="676"/>
      <c r="N79" s="676"/>
      <c r="O79" s="676"/>
      <c r="P79" s="676"/>
      <c r="Q79" s="676"/>
      <c r="R79" s="676"/>
      <c r="S79" s="676"/>
      <c r="T79" s="676"/>
      <c r="U79" s="676"/>
      <c r="V79" s="673" t="s">
        <v>498</v>
      </c>
      <c r="W79" s="679" t="s">
        <v>56</v>
      </c>
      <c r="X79" s="680"/>
      <c r="Y79" s="681"/>
      <c r="Z79" s="651"/>
      <c r="AA79" s="652"/>
      <c r="AB79" s="652"/>
      <c r="AC79" s="652"/>
      <c r="AD79" s="652"/>
      <c r="AE79" s="652"/>
      <c r="AF79" s="652"/>
      <c r="AG79" s="652"/>
      <c r="AH79" s="652"/>
      <c r="AI79" s="652"/>
      <c r="AJ79" s="653"/>
      <c r="AL79" s="186"/>
      <c r="AM79" s="178" t="s">
        <v>499</v>
      </c>
      <c r="AN79" s="178"/>
      <c r="AO79" s="178"/>
      <c r="AP79" s="178"/>
      <c r="AQ79" s="178"/>
      <c r="AR79" s="178"/>
      <c r="AS79" s="178"/>
      <c r="AT79" s="178"/>
      <c r="AU79" s="178"/>
      <c r="AV79" s="178"/>
      <c r="AW79" s="178"/>
      <c r="AX79" s="179"/>
      <c r="AY79" s="179"/>
      <c r="AZ79" s="179"/>
      <c r="BA79" s="180"/>
      <c r="BB79" s="180"/>
      <c r="BC79" s="180"/>
      <c r="BD79" s="180"/>
      <c r="BE79" s="180"/>
      <c r="BF79" s="180"/>
    </row>
    <row r="80" spans="2:58" s="176" customFormat="1" ht="6.6" customHeight="1" x14ac:dyDescent="0.15">
      <c r="B80" s="671"/>
      <c r="C80" s="566"/>
      <c r="D80" s="566"/>
      <c r="E80" s="566"/>
      <c r="F80" s="567"/>
      <c r="G80" s="674"/>
      <c r="H80" s="674"/>
      <c r="I80" s="674"/>
      <c r="J80" s="674"/>
      <c r="K80" s="677"/>
      <c r="L80" s="677"/>
      <c r="M80" s="677"/>
      <c r="N80" s="677"/>
      <c r="O80" s="677"/>
      <c r="P80" s="677"/>
      <c r="Q80" s="677"/>
      <c r="R80" s="677"/>
      <c r="S80" s="677"/>
      <c r="T80" s="677"/>
      <c r="U80" s="677"/>
      <c r="V80" s="674"/>
      <c r="W80" s="667"/>
      <c r="X80" s="668"/>
      <c r="Y80" s="669"/>
      <c r="Z80" s="654"/>
      <c r="AA80" s="655"/>
      <c r="AB80" s="655"/>
      <c r="AC80" s="655"/>
      <c r="AD80" s="655"/>
      <c r="AE80" s="655"/>
      <c r="AF80" s="655"/>
      <c r="AG80" s="655"/>
      <c r="AH80" s="655"/>
      <c r="AI80" s="655"/>
      <c r="AJ80" s="656"/>
      <c r="AL80" s="186"/>
      <c r="AM80" s="178" t="s">
        <v>500</v>
      </c>
      <c r="AN80" s="178"/>
      <c r="AO80" s="178"/>
      <c r="AP80" s="178"/>
      <c r="AQ80" s="178"/>
      <c r="AR80" s="178"/>
      <c r="AS80" s="178"/>
      <c r="AT80" s="178"/>
      <c r="AU80" s="178"/>
      <c r="AV80" s="178"/>
      <c r="AW80" s="178"/>
      <c r="AX80" s="179"/>
      <c r="AY80" s="179"/>
      <c r="AZ80" s="179"/>
      <c r="BA80" s="180"/>
      <c r="BB80" s="180"/>
      <c r="BC80" s="180"/>
      <c r="BD80" s="180"/>
      <c r="BE80" s="180"/>
      <c r="BF80" s="180"/>
    </row>
    <row r="81" spans="2:58" s="176" customFormat="1" ht="6.6" customHeight="1" x14ac:dyDescent="0.15">
      <c r="B81" s="671"/>
      <c r="C81" s="566"/>
      <c r="D81" s="566"/>
      <c r="E81" s="566"/>
      <c r="F81" s="567"/>
      <c r="G81" s="674"/>
      <c r="H81" s="674"/>
      <c r="I81" s="674"/>
      <c r="J81" s="674"/>
      <c r="K81" s="677"/>
      <c r="L81" s="677"/>
      <c r="M81" s="677"/>
      <c r="N81" s="677"/>
      <c r="O81" s="677"/>
      <c r="P81" s="677"/>
      <c r="Q81" s="677"/>
      <c r="R81" s="677"/>
      <c r="S81" s="677"/>
      <c r="T81" s="677"/>
      <c r="U81" s="677"/>
      <c r="V81" s="674"/>
      <c r="W81" s="667"/>
      <c r="X81" s="668"/>
      <c r="Y81" s="669"/>
      <c r="Z81" s="654"/>
      <c r="AA81" s="655"/>
      <c r="AB81" s="655"/>
      <c r="AC81" s="655"/>
      <c r="AD81" s="655"/>
      <c r="AE81" s="655"/>
      <c r="AF81" s="655"/>
      <c r="AG81" s="655"/>
      <c r="AH81" s="655"/>
      <c r="AI81" s="655"/>
      <c r="AJ81" s="656"/>
      <c r="AL81" s="186"/>
      <c r="AM81" s="178" t="s">
        <v>501</v>
      </c>
      <c r="AN81" s="178"/>
      <c r="AO81" s="178"/>
      <c r="AP81" s="178"/>
      <c r="AQ81" s="178"/>
      <c r="AR81" s="178"/>
      <c r="AS81" s="178"/>
      <c r="AT81" s="178"/>
      <c r="AU81" s="178"/>
      <c r="AV81" s="178"/>
      <c r="AW81" s="178"/>
      <c r="AX81" s="179"/>
      <c r="AY81" s="179"/>
      <c r="AZ81" s="179"/>
      <c r="BA81" s="180"/>
      <c r="BB81" s="180"/>
      <c r="BC81" s="180"/>
      <c r="BD81" s="180"/>
      <c r="BE81" s="180"/>
      <c r="BF81" s="180"/>
    </row>
    <row r="82" spans="2:58" s="176" customFormat="1" ht="6.6" customHeight="1" x14ac:dyDescent="0.15">
      <c r="B82" s="671"/>
      <c r="C82" s="566"/>
      <c r="D82" s="566"/>
      <c r="E82" s="566"/>
      <c r="F82" s="567"/>
      <c r="G82" s="674"/>
      <c r="H82" s="675"/>
      <c r="I82" s="675"/>
      <c r="J82" s="675"/>
      <c r="K82" s="678"/>
      <c r="L82" s="678"/>
      <c r="M82" s="678"/>
      <c r="N82" s="678"/>
      <c r="O82" s="678"/>
      <c r="P82" s="678"/>
      <c r="Q82" s="678"/>
      <c r="R82" s="678"/>
      <c r="S82" s="678"/>
      <c r="T82" s="678"/>
      <c r="U82" s="678"/>
      <c r="V82" s="674"/>
      <c r="W82" s="667"/>
      <c r="X82" s="668"/>
      <c r="Y82" s="669"/>
      <c r="Z82" s="657"/>
      <c r="AA82" s="658"/>
      <c r="AB82" s="658"/>
      <c r="AC82" s="658"/>
      <c r="AD82" s="658"/>
      <c r="AE82" s="658"/>
      <c r="AF82" s="658"/>
      <c r="AG82" s="658"/>
      <c r="AH82" s="658"/>
      <c r="AI82" s="658"/>
      <c r="AJ82" s="659"/>
      <c r="AL82" s="186"/>
      <c r="AM82" s="178" t="s">
        <v>502</v>
      </c>
      <c r="AN82" s="178"/>
      <c r="AO82" s="178"/>
      <c r="AP82" s="178"/>
      <c r="AQ82" s="178"/>
      <c r="AR82" s="178"/>
      <c r="AS82" s="178"/>
      <c r="AT82" s="178"/>
      <c r="AU82" s="178"/>
      <c r="AV82" s="178"/>
      <c r="AW82" s="178"/>
      <c r="AX82" s="179"/>
      <c r="AY82" s="179"/>
      <c r="AZ82" s="179"/>
      <c r="BA82" s="180"/>
      <c r="BB82" s="180"/>
      <c r="BC82" s="180"/>
      <c r="BD82" s="180"/>
      <c r="BE82" s="180"/>
      <c r="BF82" s="180"/>
    </row>
    <row r="83" spans="2:58" s="176" customFormat="1" ht="6.6" customHeight="1" x14ac:dyDescent="0.15">
      <c r="B83" s="671"/>
      <c r="C83" s="566"/>
      <c r="D83" s="566"/>
      <c r="E83" s="566"/>
      <c r="F83" s="567"/>
      <c r="G83" s="674"/>
      <c r="H83" s="660" t="s">
        <v>503</v>
      </c>
      <c r="I83" s="661"/>
      <c r="J83" s="662"/>
      <c r="K83" s="630"/>
      <c r="L83" s="631"/>
      <c r="M83" s="631"/>
      <c r="N83" s="636" t="s">
        <v>488</v>
      </c>
      <c r="O83" s="631"/>
      <c r="P83" s="631"/>
      <c r="Q83" s="631"/>
      <c r="R83" s="636" t="s">
        <v>488</v>
      </c>
      <c r="S83" s="631"/>
      <c r="T83" s="631"/>
      <c r="U83" s="664"/>
      <c r="V83" s="674"/>
      <c r="W83" s="667" t="s">
        <v>503</v>
      </c>
      <c r="X83" s="668"/>
      <c r="Y83" s="669"/>
      <c r="Z83" s="630"/>
      <c r="AA83" s="631"/>
      <c r="AB83" s="631"/>
      <c r="AC83" s="636" t="s">
        <v>488</v>
      </c>
      <c r="AD83" s="631"/>
      <c r="AE83" s="631"/>
      <c r="AF83" s="631"/>
      <c r="AG83" s="636" t="s">
        <v>488</v>
      </c>
      <c r="AH83" s="631"/>
      <c r="AI83" s="631"/>
      <c r="AJ83" s="639"/>
      <c r="AL83" s="186"/>
      <c r="AM83" s="178" t="s">
        <v>504</v>
      </c>
      <c r="AN83" s="178"/>
      <c r="AO83" s="178"/>
      <c r="AP83" s="178"/>
      <c r="AQ83" s="178"/>
      <c r="AR83" s="178"/>
      <c r="AS83" s="178"/>
      <c r="AT83" s="178"/>
      <c r="AU83" s="178"/>
      <c r="AV83" s="178"/>
      <c r="AW83" s="178"/>
      <c r="AX83" s="179"/>
      <c r="AY83" s="179"/>
      <c r="AZ83" s="179"/>
      <c r="BA83" s="180"/>
      <c r="BB83" s="180"/>
      <c r="BC83" s="180"/>
      <c r="BD83" s="180"/>
      <c r="BE83" s="180"/>
      <c r="BF83" s="180"/>
    </row>
    <row r="84" spans="2:58" s="176" customFormat="1" ht="6.6" customHeight="1" x14ac:dyDescent="0.15">
      <c r="B84" s="671"/>
      <c r="C84" s="566"/>
      <c r="D84" s="566"/>
      <c r="E84" s="566"/>
      <c r="F84" s="567"/>
      <c r="G84" s="674"/>
      <c r="H84" s="578"/>
      <c r="I84" s="566"/>
      <c r="J84" s="567"/>
      <c r="K84" s="632"/>
      <c r="L84" s="633"/>
      <c r="M84" s="633"/>
      <c r="N84" s="637"/>
      <c r="O84" s="633"/>
      <c r="P84" s="633"/>
      <c r="Q84" s="633"/>
      <c r="R84" s="637"/>
      <c r="S84" s="633"/>
      <c r="T84" s="633"/>
      <c r="U84" s="665"/>
      <c r="V84" s="674"/>
      <c r="W84" s="667"/>
      <c r="X84" s="668"/>
      <c r="Y84" s="669"/>
      <c r="Z84" s="632"/>
      <c r="AA84" s="633"/>
      <c r="AB84" s="633"/>
      <c r="AC84" s="637"/>
      <c r="AD84" s="633"/>
      <c r="AE84" s="633"/>
      <c r="AF84" s="633"/>
      <c r="AG84" s="637"/>
      <c r="AH84" s="633"/>
      <c r="AI84" s="633"/>
      <c r="AJ84" s="640"/>
      <c r="AL84" s="186"/>
      <c r="AM84" s="178" t="s">
        <v>505</v>
      </c>
      <c r="AN84" s="178"/>
      <c r="AO84" s="178"/>
      <c r="AP84" s="178"/>
      <c r="AQ84" s="178"/>
      <c r="AR84" s="178"/>
      <c r="AS84" s="178"/>
      <c r="AT84" s="178"/>
      <c r="AU84" s="178"/>
      <c r="AV84" s="178"/>
      <c r="AW84" s="178"/>
      <c r="AX84" s="179"/>
      <c r="AY84" s="179"/>
      <c r="AZ84" s="179"/>
      <c r="BA84" s="180"/>
      <c r="BB84" s="180"/>
      <c r="BC84" s="180"/>
      <c r="BD84" s="180"/>
      <c r="BE84" s="180"/>
      <c r="BF84" s="180"/>
    </row>
    <row r="85" spans="2:58" s="176" customFormat="1" ht="6.6" customHeight="1" x14ac:dyDescent="0.15">
      <c r="B85" s="671"/>
      <c r="C85" s="566"/>
      <c r="D85" s="566"/>
      <c r="E85" s="566"/>
      <c r="F85" s="567"/>
      <c r="G85" s="674"/>
      <c r="H85" s="578"/>
      <c r="I85" s="566"/>
      <c r="J85" s="567"/>
      <c r="K85" s="632"/>
      <c r="L85" s="633"/>
      <c r="M85" s="633"/>
      <c r="N85" s="637"/>
      <c r="O85" s="633"/>
      <c r="P85" s="633"/>
      <c r="Q85" s="633"/>
      <c r="R85" s="637"/>
      <c r="S85" s="633"/>
      <c r="T85" s="633"/>
      <c r="U85" s="665"/>
      <c r="V85" s="674"/>
      <c r="W85" s="667"/>
      <c r="X85" s="668"/>
      <c r="Y85" s="669"/>
      <c r="Z85" s="632"/>
      <c r="AA85" s="633"/>
      <c r="AB85" s="633"/>
      <c r="AC85" s="637"/>
      <c r="AD85" s="633"/>
      <c r="AE85" s="633"/>
      <c r="AF85" s="633"/>
      <c r="AG85" s="637"/>
      <c r="AH85" s="633"/>
      <c r="AI85" s="633"/>
      <c r="AJ85" s="640"/>
      <c r="AL85" s="186"/>
      <c r="AM85" s="178" t="s">
        <v>506</v>
      </c>
      <c r="AN85" s="178"/>
      <c r="AO85" s="178"/>
      <c r="AP85" s="178"/>
      <c r="AQ85" s="178"/>
      <c r="AR85" s="178"/>
      <c r="AS85" s="178"/>
      <c r="AT85" s="178"/>
      <c r="AU85" s="178"/>
      <c r="AV85" s="178"/>
      <c r="AW85" s="178"/>
      <c r="AX85" s="179"/>
      <c r="AY85" s="179"/>
      <c r="AZ85" s="179"/>
      <c r="BA85" s="180"/>
      <c r="BB85" s="180"/>
      <c r="BC85" s="180"/>
      <c r="BD85" s="180"/>
      <c r="BE85" s="180"/>
      <c r="BF85" s="180"/>
    </row>
    <row r="86" spans="2:58" s="176" customFormat="1" ht="6.6" customHeight="1" x14ac:dyDescent="0.15">
      <c r="B86" s="671"/>
      <c r="C86" s="566"/>
      <c r="D86" s="566"/>
      <c r="E86" s="566"/>
      <c r="F86" s="567"/>
      <c r="G86" s="674"/>
      <c r="H86" s="579"/>
      <c r="I86" s="581"/>
      <c r="J86" s="663"/>
      <c r="K86" s="634"/>
      <c r="L86" s="635"/>
      <c r="M86" s="635"/>
      <c r="N86" s="638"/>
      <c r="O86" s="635"/>
      <c r="P86" s="635"/>
      <c r="Q86" s="635"/>
      <c r="R86" s="638"/>
      <c r="S86" s="635"/>
      <c r="T86" s="635"/>
      <c r="U86" s="666"/>
      <c r="V86" s="674"/>
      <c r="W86" s="667"/>
      <c r="X86" s="668"/>
      <c r="Y86" s="669"/>
      <c r="Z86" s="634"/>
      <c r="AA86" s="635"/>
      <c r="AB86" s="635"/>
      <c r="AC86" s="638"/>
      <c r="AD86" s="635"/>
      <c r="AE86" s="635"/>
      <c r="AF86" s="635"/>
      <c r="AG86" s="638"/>
      <c r="AH86" s="635"/>
      <c r="AI86" s="635"/>
      <c r="AJ86" s="641"/>
      <c r="AL86" s="186"/>
      <c r="AM86" s="178" t="s">
        <v>507</v>
      </c>
      <c r="AN86" s="178"/>
      <c r="AO86" s="178"/>
      <c r="AP86" s="178"/>
      <c r="AQ86" s="178"/>
      <c r="AR86" s="178"/>
      <c r="AS86" s="178"/>
      <c r="AT86" s="178"/>
      <c r="AU86" s="178"/>
      <c r="AV86" s="178"/>
      <c r="AW86" s="178"/>
      <c r="AX86" s="179"/>
      <c r="AY86" s="179"/>
      <c r="AZ86" s="179"/>
      <c r="BA86" s="180"/>
      <c r="BB86" s="180"/>
      <c r="BC86" s="180"/>
      <c r="BD86" s="180"/>
      <c r="BE86" s="180"/>
      <c r="BF86" s="180"/>
    </row>
    <row r="87" spans="2:58" s="176" customFormat="1" ht="6.6" customHeight="1" x14ac:dyDescent="0.15">
      <c r="B87" s="671"/>
      <c r="C87" s="566"/>
      <c r="D87" s="566"/>
      <c r="E87" s="566"/>
      <c r="F87" s="567"/>
      <c r="G87" s="674"/>
      <c r="H87" s="660" t="s">
        <v>508</v>
      </c>
      <c r="I87" s="661"/>
      <c r="J87" s="662"/>
      <c r="K87" s="630"/>
      <c r="L87" s="631"/>
      <c r="M87" s="631"/>
      <c r="N87" s="636" t="s">
        <v>488</v>
      </c>
      <c r="O87" s="631"/>
      <c r="P87" s="631"/>
      <c r="Q87" s="631"/>
      <c r="R87" s="636" t="s">
        <v>488</v>
      </c>
      <c r="S87" s="631"/>
      <c r="T87" s="631"/>
      <c r="U87" s="664"/>
      <c r="V87" s="674"/>
      <c r="W87" s="667" t="s">
        <v>508</v>
      </c>
      <c r="X87" s="668"/>
      <c r="Y87" s="669"/>
      <c r="Z87" s="630"/>
      <c r="AA87" s="631"/>
      <c r="AB87" s="631"/>
      <c r="AC87" s="636" t="s">
        <v>488</v>
      </c>
      <c r="AD87" s="631"/>
      <c r="AE87" s="631"/>
      <c r="AF87" s="631"/>
      <c r="AG87" s="636" t="s">
        <v>488</v>
      </c>
      <c r="AH87" s="631"/>
      <c r="AI87" s="631"/>
      <c r="AJ87" s="639"/>
      <c r="AL87" s="186"/>
      <c r="AM87" s="178" t="s">
        <v>509</v>
      </c>
      <c r="AN87" s="178"/>
      <c r="AO87" s="178"/>
      <c r="AP87" s="178"/>
      <c r="AQ87" s="178"/>
      <c r="AR87" s="642" t="s">
        <v>510</v>
      </c>
      <c r="AS87" s="643"/>
      <c r="AT87" s="643"/>
      <c r="AU87" s="643"/>
      <c r="AV87" s="643"/>
      <c r="AW87" s="643"/>
      <c r="AX87" s="643"/>
      <c r="AY87" s="643"/>
      <c r="AZ87" s="644"/>
      <c r="BA87" s="180"/>
      <c r="BB87" s="180"/>
      <c r="BC87" s="180"/>
      <c r="BD87" s="180"/>
      <c r="BE87" s="180"/>
      <c r="BF87" s="180"/>
    </row>
    <row r="88" spans="2:58" s="176" customFormat="1" ht="6.6" customHeight="1" x14ac:dyDescent="0.15">
      <c r="B88" s="671"/>
      <c r="C88" s="566"/>
      <c r="D88" s="566"/>
      <c r="E88" s="566"/>
      <c r="F88" s="567"/>
      <c r="G88" s="674"/>
      <c r="H88" s="578"/>
      <c r="I88" s="566"/>
      <c r="J88" s="567"/>
      <c r="K88" s="632"/>
      <c r="L88" s="633"/>
      <c r="M88" s="633"/>
      <c r="N88" s="637"/>
      <c r="O88" s="633"/>
      <c r="P88" s="633"/>
      <c r="Q88" s="633"/>
      <c r="R88" s="637"/>
      <c r="S88" s="633"/>
      <c r="T88" s="633"/>
      <c r="U88" s="665"/>
      <c r="V88" s="674"/>
      <c r="W88" s="667"/>
      <c r="X88" s="668"/>
      <c r="Y88" s="669"/>
      <c r="Z88" s="632"/>
      <c r="AA88" s="633"/>
      <c r="AB88" s="633"/>
      <c r="AC88" s="637"/>
      <c r="AD88" s="633"/>
      <c r="AE88" s="633"/>
      <c r="AF88" s="633"/>
      <c r="AG88" s="637"/>
      <c r="AH88" s="633"/>
      <c r="AI88" s="633"/>
      <c r="AJ88" s="640"/>
      <c r="AL88" s="186"/>
      <c r="AM88" s="178" t="s">
        <v>511</v>
      </c>
      <c r="AN88" s="178"/>
      <c r="AO88" s="178"/>
      <c r="AP88" s="178"/>
      <c r="AQ88" s="178"/>
      <c r="AR88" s="645"/>
      <c r="AS88" s="646"/>
      <c r="AT88" s="646"/>
      <c r="AU88" s="646"/>
      <c r="AV88" s="646"/>
      <c r="AW88" s="646"/>
      <c r="AX88" s="646"/>
      <c r="AY88" s="646"/>
      <c r="AZ88" s="647"/>
      <c r="BA88" s="180"/>
      <c r="BB88" s="180"/>
      <c r="BC88" s="180"/>
      <c r="BD88" s="180"/>
      <c r="BE88" s="180"/>
      <c r="BF88" s="180"/>
    </row>
    <row r="89" spans="2:58" s="176" customFormat="1" ht="6.6" customHeight="1" x14ac:dyDescent="0.15">
      <c r="B89" s="671"/>
      <c r="C89" s="566"/>
      <c r="D89" s="566"/>
      <c r="E89" s="566"/>
      <c r="F89" s="567"/>
      <c r="G89" s="674"/>
      <c r="H89" s="578"/>
      <c r="I89" s="566"/>
      <c r="J89" s="567"/>
      <c r="K89" s="632"/>
      <c r="L89" s="633"/>
      <c r="M89" s="633"/>
      <c r="N89" s="637"/>
      <c r="O89" s="633"/>
      <c r="P89" s="633"/>
      <c r="Q89" s="633"/>
      <c r="R89" s="637"/>
      <c r="S89" s="633"/>
      <c r="T89" s="633"/>
      <c r="U89" s="665"/>
      <c r="V89" s="674"/>
      <c r="W89" s="667"/>
      <c r="X89" s="668"/>
      <c r="Y89" s="669"/>
      <c r="Z89" s="632"/>
      <c r="AA89" s="633"/>
      <c r="AB89" s="633"/>
      <c r="AC89" s="637"/>
      <c r="AD89" s="633"/>
      <c r="AE89" s="633"/>
      <c r="AF89" s="633"/>
      <c r="AG89" s="637"/>
      <c r="AH89" s="633"/>
      <c r="AI89" s="633"/>
      <c r="AJ89" s="640"/>
      <c r="AL89" s="186"/>
      <c r="AM89" s="178" t="s">
        <v>512</v>
      </c>
      <c r="AN89" s="178"/>
      <c r="AO89" s="178"/>
      <c r="AP89" s="178"/>
      <c r="AQ89" s="178"/>
      <c r="AR89" s="645"/>
      <c r="AS89" s="646"/>
      <c r="AT89" s="646"/>
      <c r="AU89" s="646"/>
      <c r="AV89" s="646"/>
      <c r="AW89" s="646"/>
      <c r="AX89" s="646"/>
      <c r="AY89" s="646"/>
      <c r="AZ89" s="647"/>
      <c r="BA89" s="180"/>
      <c r="BB89" s="180"/>
      <c r="BC89" s="180"/>
      <c r="BD89" s="180"/>
      <c r="BE89" s="180"/>
      <c r="BF89" s="180"/>
    </row>
    <row r="90" spans="2:58" s="176" customFormat="1" ht="6.6" customHeight="1" x14ac:dyDescent="0.15">
      <c r="B90" s="671"/>
      <c r="C90" s="581"/>
      <c r="D90" s="581"/>
      <c r="E90" s="581"/>
      <c r="F90" s="663"/>
      <c r="G90" s="675"/>
      <c r="H90" s="579"/>
      <c r="I90" s="581"/>
      <c r="J90" s="663"/>
      <c r="K90" s="634"/>
      <c r="L90" s="635"/>
      <c r="M90" s="635"/>
      <c r="N90" s="638"/>
      <c r="O90" s="635"/>
      <c r="P90" s="635"/>
      <c r="Q90" s="635"/>
      <c r="R90" s="638"/>
      <c r="S90" s="635"/>
      <c r="T90" s="635"/>
      <c r="U90" s="666"/>
      <c r="V90" s="675"/>
      <c r="W90" s="667"/>
      <c r="X90" s="668"/>
      <c r="Y90" s="669"/>
      <c r="Z90" s="634"/>
      <c r="AA90" s="635"/>
      <c r="AB90" s="635"/>
      <c r="AC90" s="638"/>
      <c r="AD90" s="635"/>
      <c r="AE90" s="635"/>
      <c r="AF90" s="635"/>
      <c r="AG90" s="638"/>
      <c r="AH90" s="635"/>
      <c r="AI90" s="635"/>
      <c r="AJ90" s="641"/>
      <c r="AL90" s="186"/>
      <c r="AM90" s="178" t="s">
        <v>513</v>
      </c>
      <c r="AN90" s="178"/>
      <c r="AO90" s="178"/>
      <c r="AP90" s="178"/>
      <c r="AQ90" s="178"/>
      <c r="AR90" s="648"/>
      <c r="AS90" s="649"/>
      <c r="AT90" s="649"/>
      <c r="AU90" s="649"/>
      <c r="AV90" s="649"/>
      <c r="AW90" s="649"/>
      <c r="AX90" s="649"/>
      <c r="AY90" s="649"/>
      <c r="AZ90" s="650"/>
      <c r="BA90" s="180"/>
      <c r="BB90" s="180"/>
      <c r="BC90" s="180"/>
      <c r="BD90" s="180"/>
      <c r="BE90" s="180"/>
      <c r="BF90" s="180"/>
    </row>
    <row r="91" spans="2:58" s="176" customFormat="1" ht="6.6" customHeight="1" x14ac:dyDescent="0.15">
      <c r="B91" s="671"/>
      <c r="C91" s="669" t="s">
        <v>120</v>
      </c>
      <c r="D91" s="628"/>
      <c r="E91" s="628"/>
      <c r="F91" s="628"/>
      <c r="G91" s="628" t="s">
        <v>56</v>
      </c>
      <c r="H91" s="628"/>
      <c r="I91" s="628"/>
      <c r="J91" s="628"/>
      <c r="K91" s="628"/>
      <c r="L91" s="628"/>
      <c r="M91" s="628" t="s">
        <v>117</v>
      </c>
      <c r="N91" s="628"/>
      <c r="O91" s="628"/>
      <c r="P91" s="628" t="s">
        <v>514</v>
      </c>
      <c r="Q91" s="628"/>
      <c r="R91" s="628"/>
      <c r="S91" s="628" t="s">
        <v>515</v>
      </c>
      <c r="T91" s="628"/>
      <c r="U91" s="628"/>
      <c r="V91" s="628"/>
      <c r="W91" s="628"/>
      <c r="X91" s="628"/>
      <c r="Y91" s="628"/>
      <c r="Z91" s="628"/>
      <c r="AA91" s="628" t="s">
        <v>516</v>
      </c>
      <c r="AB91" s="628"/>
      <c r="AC91" s="628"/>
      <c r="AD91" s="628"/>
      <c r="AE91" s="628"/>
      <c r="AF91" s="628"/>
      <c r="AG91" s="628"/>
      <c r="AH91" s="628"/>
      <c r="AI91" s="628"/>
      <c r="AJ91" s="629"/>
      <c r="AL91" s="186"/>
      <c r="AM91" s="178" t="s">
        <v>517</v>
      </c>
      <c r="AN91" s="178"/>
      <c r="AO91" s="178"/>
      <c r="AP91" s="178"/>
      <c r="AQ91" s="178"/>
      <c r="AR91" s="594"/>
      <c r="AS91" s="595"/>
      <c r="AT91" s="595"/>
      <c r="AU91" s="595"/>
      <c r="AV91" s="595"/>
      <c r="AW91" s="595"/>
      <c r="AX91" s="595"/>
      <c r="AY91" s="595"/>
      <c r="AZ91" s="596"/>
      <c r="BA91" s="180"/>
      <c r="BB91" s="180"/>
      <c r="BC91" s="180"/>
      <c r="BD91" s="180"/>
      <c r="BE91" s="180"/>
      <c r="BF91" s="180"/>
    </row>
    <row r="92" spans="2:58" s="176" customFormat="1" ht="6.6" customHeight="1" x14ac:dyDescent="0.15">
      <c r="B92" s="671"/>
      <c r="C92" s="669"/>
      <c r="D92" s="628"/>
      <c r="E92" s="628"/>
      <c r="F92" s="628"/>
      <c r="G92" s="628"/>
      <c r="H92" s="628"/>
      <c r="I92" s="628"/>
      <c r="J92" s="628"/>
      <c r="K92" s="628"/>
      <c r="L92" s="628"/>
      <c r="M92" s="628"/>
      <c r="N92" s="628"/>
      <c r="O92" s="628"/>
      <c r="P92" s="628"/>
      <c r="Q92" s="628"/>
      <c r="R92" s="628"/>
      <c r="S92" s="628"/>
      <c r="T92" s="628"/>
      <c r="U92" s="628"/>
      <c r="V92" s="628"/>
      <c r="W92" s="628"/>
      <c r="X92" s="628"/>
      <c r="Y92" s="628"/>
      <c r="Z92" s="628"/>
      <c r="AA92" s="628"/>
      <c r="AB92" s="628"/>
      <c r="AC92" s="628"/>
      <c r="AD92" s="628"/>
      <c r="AE92" s="628"/>
      <c r="AF92" s="628"/>
      <c r="AG92" s="628"/>
      <c r="AH92" s="628"/>
      <c r="AI92" s="628"/>
      <c r="AJ92" s="629"/>
      <c r="AL92" s="186"/>
      <c r="AM92" s="178" t="s">
        <v>518</v>
      </c>
      <c r="AN92" s="178"/>
      <c r="AO92" s="178"/>
      <c r="AP92" s="178"/>
      <c r="AQ92" s="178"/>
      <c r="AR92" s="597"/>
      <c r="AS92" s="598"/>
      <c r="AT92" s="598"/>
      <c r="AU92" s="598"/>
      <c r="AV92" s="598"/>
      <c r="AW92" s="598"/>
      <c r="AX92" s="598"/>
      <c r="AY92" s="598"/>
      <c r="AZ92" s="599"/>
      <c r="BA92" s="180"/>
      <c r="BB92" s="180"/>
      <c r="BC92" s="180"/>
      <c r="BD92" s="180"/>
      <c r="BE92" s="180"/>
      <c r="BF92" s="180"/>
    </row>
    <row r="93" spans="2:58" s="176" customFormat="1" ht="6.6" customHeight="1" x14ac:dyDescent="0.15">
      <c r="B93" s="671"/>
      <c r="C93" s="669"/>
      <c r="D93" s="628"/>
      <c r="E93" s="628"/>
      <c r="F93" s="628"/>
      <c r="G93" s="628"/>
      <c r="H93" s="628"/>
      <c r="I93" s="628"/>
      <c r="J93" s="628"/>
      <c r="K93" s="628"/>
      <c r="L93" s="628"/>
      <c r="M93" s="628"/>
      <c r="N93" s="628"/>
      <c r="O93" s="628"/>
      <c r="P93" s="628"/>
      <c r="Q93" s="628"/>
      <c r="R93" s="628"/>
      <c r="S93" s="628"/>
      <c r="T93" s="628"/>
      <c r="U93" s="628"/>
      <c r="V93" s="628"/>
      <c r="W93" s="628"/>
      <c r="X93" s="628"/>
      <c r="Y93" s="628"/>
      <c r="Z93" s="628"/>
      <c r="AA93" s="628"/>
      <c r="AB93" s="628"/>
      <c r="AC93" s="628"/>
      <c r="AD93" s="628"/>
      <c r="AE93" s="628"/>
      <c r="AF93" s="628"/>
      <c r="AG93" s="628"/>
      <c r="AH93" s="628"/>
      <c r="AI93" s="628"/>
      <c r="AJ93" s="629"/>
      <c r="AL93" s="186"/>
      <c r="AM93" s="178" t="s">
        <v>519</v>
      </c>
      <c r="AN93" s="178"/>
      <c r="AO93" s="178"/>
      <c r="AP93" s="178"/>
      <c r="AQ93" s="178"/>
      <c r="AR93" s="597"/>
      <c r="AS93" s="598"/>
      <c r="AT93" s="598"/>
      <c r="AU93" s="598"/>
      <c r="AV93" s="598"/>
      <c r="AW93" s="598"/>
      <c r="AX93" s="598"/>
      <c r="AY93" s="598"/>
      <c r="AZ93" s="599"/>
      <c r="BA93" s="180"/>
      <c r="BB93" s="180"/>
      <c r="BC93" s="180"/>
      <c r="BD93" s="180"/>
      <c r="BE93" s="180"/>
      <c r="BF93" s="180"/>
    </row>
    <row r="94" spans="2:58" s="176" customFormat="1" ht="6.6" customHeight="1" x14ac:dyDescent="0.15">
      <c r="B94" s="671"/>
      <c r="C94" s="669"/>
      <c r="D94" s="628"/>
      <c r="E94" s="628"/>
      <c r="F94" s="628"/>
      <c r="G94" s="628"/>
      <c r="H94" s="628"/>
      <c r="I94" s="628"/>
      <c r="J94" s="628"/>
      <c r="K94" s="628"/>
      <c r="L94" s="628"/>
      <c r="M94" s="628"/>
      <c r="N94" s="628"/>
      <c r="O94" s="628"/>
      <c r="P94" s="628"/>
      <c r="Q94" s="628"/>
      <c r="R94" s="628"/>
      <c r="S94" s="628"/>
      <c r="T94" s="628"/>
      <c r="U94" s="628"/>
      <c r="V94" s="628"/>
      <c r="W94" s="628"/>
      <c r="X94" s="628"/>
      <c r="Y94" s="628"/>
      <c r="Z94" s="628"/>
      <c r="AA94" s="628"/>
      <c r="AB94" s="628"/>
      <c r="AC94" s="628"/>
      <c r="AD94" s="628"/>
      <c r="AE94" s="628"/>
      <c r="AF94" s="628"/>
      <c r="AG94" s="628"/>
      <c r="AH94" s="628"/>
      <c r="AI94" s="628"/>
      <c r="AJ94" s="629"/>
      <c r="AL94" s="186"/>
      <c r="AM94" s="178" t="s">
        <v>520</v>
      </c>
      <c r="AN94" s="178"/>
      <c r="AO94" s="178"/>
      <c r="AP94" s="178"/>
      <c r="AQ94" s="178"/>
      <c r="AR94" s="597"/>
      <c r="AS94" s="598"/>
      <c r="AT94" s="598"/>
      <c r="AU94" s="598"/>
      <c r="AV94" s="598"/>
      <c r="AW94" s="598"/>
      <c r="AX94" s="598"/>
      <c r="AY94" s="598"/>
      <c r="AZ94" s="599"/>
      <c r="BA94" s="180"/>
      <c r="BB94" s="180"/>
      <c r="BC94" s="180"/>
      <c r="BD94" s="180"/>
      <c r="BE94" s="180"/>
      <c r="BF94" s="180"/>
    </row>
    <row r="95" spans="2:58" s="176" customFormat="1" ht="24" customHeight="1" x14ac:dyDescent="0.15">
      <c r="B95" s="671"/>
      <c r="C95" s="669"/>
      <c r="D95" s="628"/>
      <c r="E95" s="628"/>
      <c r="F95" s="628"/>
      <c r="G95" s="603"/>
      <c r="H95" s="603"/>
      <c r="I95" s="603"/>
      <c r="J95" s="603"/>
      <c r="K95" s="603"/>
      <c r="L95" s="603"/>
      <c r="M95" s="603"/>
      <c r="N95" s="603"/>
      <c r="O95" s="603"/>
      <c r="P95" s="603"/>
      <c r="Q95" s="603"/>
      <c r="R95" s="603"/>
      <c r="S95" s="603"/>
      <c r="T95" s="603"/>
      <c r="U95" s="603"/>
      <c r="V95" s="603"/>
      <c r="W95" s="603"/>
      <c r="X95" s="603"/>
      <c r="Y95" s="603"/>
      <c r="Z95" s="603"/>
      <c r="AA95" s="604"/>
      <c r="AB95" s="604"/>
      <c r="AC95" s="604"/>
      <c r="AD95" s="604"/>
      <c r="AE95" s="604"/>
      <c r="AF95" s="604"/>
      <c r="AG95" s="604"/>
      <c r="AH95" s="604"/>
      <c r="AI95" s="604"/>
      <c r="AJ95" s="605"/>
      <c r="AL95" s="186"/>
      <c r="AM95" s="178"/>
      <c r="AN95" s="178"/>
      <c r="AO95" s="178"/>
      <c r="AP95" s="178"/>
      <c r="AQ95" s="178"/>
      <c r="AR95" s="597"/>
      <c r="AS95" s="598"/>
      <c r="AT95" s="598"/>
      <c r="AU95" s="598"/>
      <c r="AV95" s="598"/>
      <c r="AW95" s="598"/>
      <c r="AX95" s="598"/>
      <c r="AY95" s="598"/>
      <c r="AZ95" s="599"/>
      <c r="BA95" s="180"/>
      <c r="BB95" s="180"/>
      <c r="BC95" s="180"/>
      <c r="BD95" s="180"/>
      <c r="BE95" s="180"/>
      <c r="BF95" s="180"/>
    </row>
    <row r="96" spans="2:58" s="176" customFormat="1" ht="24" customHeight="1" x14ac:dyDescent="0.15">
      <c r="B96" s="671"/>
      <c r="C96" s="669"/>
      <c r="D96" s="628"/>
      <c r="E96" s="628"/>
      <c r="F96" s="628"/>
      <c r="G96" s="603"/>
      <c r="H96" s="603"/>
      <c r="I96" s="603"/>
      <c r="J96" s="603"/>
      <c r="K96" s="603"/>
      <c r="L96" s="603"/>
      <c r="M96" s="603"/>
      <c r="N96" s="603"/>
      <c r="O96" s="603"/>
      <c r="P96" s="603"/>
      <c r="Q96" s="603"/>
      <c r="R96" s="603"/>
      <c r="S96" s="603"/>
      <c r="T96" s="603"/>
      <c r="U96" s="603"/>
      <c r="V96" s="603"/>
      <c r="W96" s="603"/>
      <c r="X96" s="603"/>
      <c r="Y96" s="603"/>
      <c r="Z96" s="603"/>
      <c r="AA96" s="604"/>
      <c r="AB96" s="604"/>
      <c r="AC96" s="604"/>
      <c r="AD96" s="604"/>
      <c r="AE96" s="604"/>
      <c r="AF96" s="604"/>
      <c r="AG96" s="604"/>
      <c r="AH96" s="604"/>
      <c r="AI96" s="604"/>
      <c r="AJ96" s="605"/>
      <c r="AL96" s="186"/>
      <c r="AM96" s="178"/>
      <c r="AN96" s="178"/>
      <c r="AO96" s="178"/>
      <c r="AP96" s="178"/>
      <c r="AQ96" s="178"/>
      <c r="AR96" s="597"/>
      <c r="AS96" s="598"/>
      <c r="AT96" s="598"/>
      <c r="AU96" s="598"/>
      <c r="AV96" s="598"/>
      <c r="AW96" s="598"/>
      <c r="AX96" s="598"/>
      <c r="AY96" s="598"/>
      <c r="AZ96" s="599"/>
      <c r="BA96" s="180"/>
      <c r="BB96" s="180"/>
      <c r="BC96" s="180"/>
      <c r="BD96" s="180"/>
      <c r="BE96" s="180"/>
      <c r="BF96" s="180"/>
    </row>
    <row r="97" spans="2:58" s="176" customFormat="1" ht="24" customHeight="1" x14ac:dyDescent="0.15">
      <c r="B97" s="671"/>
      <c r="C97" s="669"/>
      <c r="D97" s="628"/>
      <c r="E97" s="628"/>
      <c r="F97" s="628"/>
      <c r="G97" s="603"/>
      <c r="H97" s="603"/>
      <c r="I97" s="603"/>
      <c r="J97" s="603"/>
      <c r="K97" s="603"/>
      <c r="L97" s="603"/>
      <c r="M97" s="603"/>
      <c r="N97" s="603"/>
      <c r="O97" s="603"/>
      <c r="P97" s="603"/>
      <c r="Q97" s="603"/>
      <c r="R97" s="603"/>
      <c r="S97" s="603"/>
      <c r="T97" s="603"/>
      <c r="U97" s="603"/>
      <c r="V97" s="603"/>
      <c r="W97" s="603"/>
      <c r="X97" s="603"/>
      <c r="Y97" s="603"/>
      <c r="Z97" s="603"/>
      <c r="AA97" s="604"/>
      <c r="AB97" s="604"/>
      <c r="AC97" s="604"/>
      <c r="AD97" s="604"/>
      <c r="AE97" s="604"/>
      <c r="AF97" s="604"/>
      <c r="AG97" s="604"/>
      <c r="AH97" s="604"/>
      <c r="AI97" s="604"/>
      <c r="AJ97" s="605"/>
      <c r="AL97" s="186"/>
      <c r="AM97" s="178"/>
      <c r="AN97" s="178"/>
      <c r="AO97" s="178"/>
      <c r="AP97" s="178"/>
      <c r="AQ97" s="178"/>
      <c r="AR97" s="597"/>
      <c r="AS97" s="598"/>
      <c r="AT97" s="598"/>
      <c r="AU97" s="598"/>
      <c r="AV97" s="598"/>
      <c r="AW97" s="598"/>
      <c r="AX97" s="598"/>
      <c r="AY97" s="598"/>
      <c r="AZ97" s="599"/>
      <c r="BA97" s="180"/>
      <c r="BB97" s="180"/>
      <c r="BC97" s="180"/>
      <c r="BD97" s="180"/>
      <c r="BE97" s="180"/>
      <c r="BF97" s="180"/>
    </row>
    <row r="98" spans="2:58" s="176" customFormat="1" ht="24" customHeight="1" x14ac:dyDescent="0.15">
      <c r="B98" s="671"/>
      <c r="C98" s="669"/>
      <c r="D98" s="628"/>
      <c r="E98" s="628"/>
      <c r="F98" s="628"/>
      <c r="G98" s="603"/>
      <c r="H98" s="603"/>
      <c r="I98" s="603"/>
      <c r="J98" s="603"/>
      <c r="K98" s="603"/>
      <c r="L98" s="603"/>
      <c r="M98" s="603"/>
      <c r="N98" s="603"/>
      <c r="O98" s="603"/>
      <c r="P98" s="603"/>
      <c r="Q98" s="603"/>
      <c r="R98" s="603"/>
      <c r="S98" s="603"/>
      <c r="T98" s="603"/>
      <c r="U98" s="603"/>
      <c r="V98" s="603"/>
      <c r="W98" s="603"/>
      <c r="X98" s="603"/>
      <c r="Y98" s="603"/>
      <c r="Z98" s="603"/>
      <c r="AA98" s="604"/>
      <c r="AB98" s="604"/>
      <c r="AC98" s="604"/>
      <c r="AD98" s="604"/>
      <c r="AE98" s="604"/>
      <c r="AF98" s="604"/>
      <c r="AG98" s="604"/>
      <c r="AH98" s="604"/>
      <c r="AI98" s="604"/>
      <c r="AJ98" s="605"/>
      <c r="AL98" s="186"/>
      <c r="AM98" s="178"/>
      <c r="AN98" s="178"/>
      <c r="AO98" s="178"/>
      <c r="AP98" s="178"/>
      <c r="AQ98" s="178"/>
      <c r="AR98" s="597"/>
      <c r="AS98" s="598"/>
      <c r="AT98" s="598"/>
      <c r="AU98" s="598"/>
      <c r="AV98" s="598"/>
      <c r="AW98" s="598"/>
      <c r="AX98" s="598"/>
      <c r="AY98" s="598"/>
      <c r="AZ98" s="599"/>
      <c r="BA98" s="180"/>
      <c r="BB98" s="180"/>
      <c r="BC98" s="180"/>
      <c r="BD98" s="180"/>
      <c r="BE98" s="180"/>
      <c r="BF98" s="180"/>
    </row>
    <row r="99" spans="2:58" s="176" customFormat="1" ht="24" customHeight="1" x14ac:dyDescent="0.15">
      <c r="B99" s="672"/>
      <c r="C99" s="685"/>
      <c r="D99" s="686"/>
      <c r="E99" s="686"/>
      <c r="F99" s="686"/>
      <c r="G99" s="593"/>
      <c r="H99" s="593"/>
      <c r="I99" s="593"/>
      <c r="J99" s="593"/>
      <c r="K99" s="593"/>
      <c r="L99" s="593"/>
      <c r="M99" s="593"/>
      <c r="N99" s="593"/>
      <c r="O99" s="593"/>
      <c r="P99" s="593"/>
      <c r="Q99" s="593"/>
      <c r="R99" s="593"/>
      <c r="S99" s="593"/>
      <c r="T99" s="593"/>
      <c r="U99" s="593"/>
      <c r="V99" s="593"/>
      <c r="W99" s="593"/>
      <c r="X99" s="593"/>
      <c r="Y99" s="593"/>
      <c r="Z99" s="593"/>
      <c r="AA99" s="606"/>
      <c r="AB99" s="606"/>
      <c r="AC99" s="606"/>
      <c r="AD99" s="606"/>
      <c r="AE99" s="606"/>
      <c r="AF99" s="606"/>
      <c r="AG99" s="606"/>
      <c r="AH99" s="606"/>
      <c r="AI99" s="606"/>
      <c r="AJ99" s="607"/>
      <c r="AL99" s="186"/>
      <c r="AM99" s="178"/>
      <c r="AN99" s="178"/>
      <c r="AO99" s="178"/>
      <c r="AP99" s="178"/>
      <c r="AQ99" s="178"/>
      <c r="AR99" s="597"/>
      <c r="AS99" s="598"/>
      <c r="AT99" s="598"/>
      <c r="AU99" s="598"/>
      <c r="AV99" s="598"/>
      <c r="AW99" s="598"/>
      <c r="AX99" s="598"/>
      <c r="AY99" s="598"/>
      <c r="AZ99" s="599"/>
      <c r="BA99" s="180"/>
      <c r="BB99" s="180"/>
      <c r="BC99" s="180"/>
      <c r="BD99" s="180"/>
      <c r="BE99" s="180"/>
      <c r="BF99" s="180"/>
    </row>
    <row r="100" spans="2:58" s="176" customFormat="1" ht="5.25" customHeight="1" x14ac:dyDescent="0.15">
      <c r="AL100" s="186"/>
      <c r="AM100" s="178"/>
      <c r="AN100" s="178"/>
      <c r="AO100" s="178"/>
      <c r="AP100" s="178"/>
      <c r="AQ100" s="178"/>
      <c r="AR100" s="597"/>
      <c r="AS100" s="598"/>
      <c r="AT100" s="598"/>
      <c r="AU100" s="598"/>
      <c r="AV100" s="598"/>
      <c r="AW100" s="598"/>
      <c r="AX100" s="598"/>
      <c r="AY100" s="598"/>
      <c r="AZ100" s="599"/>
      <c r="BA100" s="180"/>
      <c r="BB100" s="180"/>
      <c r="BC100" s="180"/>
      <c r="BD100" s="180"/>
      <c r="BE100" s="180"/>
      <c r="BF100" s="180"/>
    </row>
    <row r="101" spans="2:58" s="176" customFormat="1" ht="5.45" customHeight="1" x14ac:dyDescent="0.15">
      <c r="B101" s="562" t="s">
        <v>521</v>
      </c>
      <c r="C101" s="563"/>
      <c r="D101" s="563"/>
      <c r="E101" s="564"/>
      <c r="F101" s="577"/>
      <c r="G101" s="571" t="s">
        <v>522</v>
      </c>
      <c r="H101" s="571"/>
      <c r="I101" s="563"/>
      <c r="J101" s="571" t="s">
        <v>523</v>
      </c>
      <c r="K101" s="571"/>
      <c r="L101" s="571"/>
      <c r="M101" s="571"/>
      <c r="N101" s="574"/>
      <c r="O101" s="532" t="s">
        <v>524</v>
      </c>
      <c r="P101" s="563"/>
      <c r="Q101" s="563"/>
      <c r="R101" s="564"/>
      <c r="S101" s="608"/>
      <c r="T101" s="611" t="s">
        <v>525</v>
      </c>
      <c r="U101" s="611"/>
      <c r="V101" s="611"/>
      <c r="W101" s="533"/>
      <c r="X101" s="615" t="s">
        <v>526</v>
      </c>
      <c r="Y101" s="615"/>
      <c r="Z101" s="615"/>
      <c r="AA101" s="615"/>
      <c r="AB101" s="615"/>
      <c r="AC101" s="615"/>
      <c r="AD101" s="615"/>
      <c r="AE101" s="615"/>
      <c r="AF101" s="615"/>
      <c r="AG101" s="615"/>
      <c r="AH101" s="615"/>
      <c r="AI101" s="615"/>
      <c r="AJ101" s="616"/>
      <c r="AL101" s="186"/>
      <c r="AM101" s="178"/>
      <c r="AN101" s="178"/>
      <c r="AO101" s="178"/>
      <c r="AP101" s="178"/>
      <c r="AQ101" s="178"/>
      <c r="AR101" s="597"/>
      <c r="AS101" s="598"/>
      <c r="AT101" s="598"/>
      <c r="AU101" s="598"/>
      <c r="AV101" s="598"/>
      <c r="AW101" s="598"/>
      <c r="AX101" s="598"/>
      <c r="AY101" s="598"/>
      <c r="AZ101" s="599"/>
      <c r="BA101" s="180"/>
      <c r="BB101" s="180"/>
      <c r="BC101" s="180"/>
      <c r="BD101" s="180"/>
      <c r="BE101" s="180"/>
      <c r="BF101" s="180"/>
    </row>
    <row r="102" spans="2:58" s="176" customFormat="1" ht="5.45" customHeight="1" x14ac:dyDescent="0.15">
      <c r="B102" s="565"/>
      <c r="C102" s="566"/>
      <c r="D102" s="566"/>
      <c r="E102" s="567"/>
      <c r="F102" s="578"/>
      <c r="G102" s="572"/>
      <c r="H102" s="572"/>
      <c r="I102" s="566"/>
      <c r="J102" s="572"/>
      <c r="K102" s="572"/>
      <c r="L102" s="572"/>
      <c r="M102" s="572"/>
      <c r="N102" s="575"/>
      <c r="O102" s="565"/>
      <c r="P102" s="566"/>
      <c r="Q102" s="566"/>
      <c r="R102" s="567"/>
      <c r="S102" s="609"/>
      <c r="T102" s="612"/>
      <c r="U102" s="612"/>
      <c r="V102" s="612"/>
      <c r="W102" s="536"/>
      <c r="X102" s="617"/>
      <c r="Y102" s="617"/>
      <c r="Z102" s="617"/>
      <c r="AA102" s="617"/>
      <c r="AB102" s="617"/>
      <c r="AC102" s="617"/>
      <c r="AD102" s="617"/>
      <c r="AE102" s="617"/>
      <c r="AF102" s="617"/>
      <c r="AG102" s="617"/>
      <c r="AH102" s="617"/>
      <c r="AI102" s="617"/>
      <c r="AJ102" s="618"/>
      <c r="AL102" s="186"/>
      <c r="AM102" s="178"/>
      <c r="AN102" s="178"/>
      <c r="AO102" s="178"/>
      <c r="AP102" s="178"/>
      <c r="AQ102" s="178"/>
      <c r="AR102" s="597"/>
      <c r="AS102" s="598"/>
      <c r="AT102" s="598"/>
      <c r="AU102" s="598"/>
      <c r="AV102" s="598"/>
      <c r="AW102" s="598"/>
      <c r="AX102" s="598"/>
      <c r="AY102" s="598"/>
      <c r="AZ102" s="599"/>
      <c r="BA102" s="180"/>
      <c r="BB102" s="180"/>
      <c r="BC102" s="180"/>
      <c r="BD102" s="180"/>
      <c r="BE102" s="180"/>
      <c r="BF102" s="180"/>
    </row>
    <row r="103" spans="2:58" s="176" customFormat="1" ht="5.45" customHeight="1" x14ac:dyDescent="0.15">
      <c r="B103" s="565"/>
      <c r="C103" s="566"/>
      <c r="D103" s="566"/>
      <c r="E103" s="567"/>
      <c r="F103" s="578"/>
      <c r="G103" s="572"/>
      <c r="H103" s="572"/>
      <c r="I103" s="566"/>
      <c r="J103" s="572"/>
      <c r="K103" s="572"/>
      <c r="L103" s="572"/>
      <c r="M103" s="572"/>
      <c r="N103" s="575"/>
      <c r="O103" s="565"/>
      <c r="P103" s="566"/>
      <c r="Q103" s="566"/>
      <c r="R103" s="567"/>
      <c r="S103" s="610"/>
      <c r="T103" s="613"/>
      <c r="U103" s="613"/>
      <c r="V103" s="613"/>
      <c r="W103" s="614"/>
      <c r="X103" s="619"/>
      <c r="Y103" s="619"/>
      <c r="Z103" s="619"/>
      <c r="AA103" s="619"/>
      <c r="AB103" s="619"/>
      <c r="AC103" s="619"/>
      <c r="AD103" s="619"/>
      <c r="AE103" s="619"/>
      <c r="AF103" s="619"/>
      <c r="AG103" s="619"/>
      <c r="AH103" s="619"/>
      <c r="AI103" s="619"/>
      <c r="AJ103" s="620"/>
      <c r="AL103" s="186"/>
      <c r="AM103" s="178"/>
      <c r="AN103" s="178"/>
      <c r="AO103" s="178"/>
      <c r="AP103" s="178"/>
      <c r="AQ103" s="178"/>
      <c r="AR103" s="597"/>
      <c r="AS103" s="598"/>
      <c r="AT103" s="598"/>
      <c r="AU103" s="598"/>
      <c r="AV103" s="598"/>
      <c r="AW103" s="598"/>
      <c r="AX103" s="598"/>
      <c r="AY103" s="598"/>
      <c r="AZ103" s="599"/>
      <c r="BA103" s="180"/>
      <c r="BB103" s="180"/>
      <c r="BC103" s="180"/>
      <c r="BD103" s="180"/>
      <c r="BE103" s="180"/>
      <c r="BF103" s="180"/>
    </row>
    <row r="104" spans="2:58" s="176" customFormat="1" ht="5.45" customHeight="1" x14ac:dyDescent="0.15">
      <c r="B104" s="565"/>
      <c r="C104" s="566"/>
      <c r="D104" s="566"/>
      <c r="E104" s="567"/>
      <c r="F104" s="579"/>
      <c r="G104" s="580"/>
      <c r="H104" s="580"/>
      <c r="I104" s="581"/>
      <c r="J104" s="580"/>
      <c r="K104" s="580"/>
      <c r="L104" s="580"/>
      <c r="M104" s="580"/>
      <c r="N104" s="582"/>
      <c r="O104" s="565"/>
      <c r="P104" s="566"/>
      <c r="Q104" s="566"/>
      <c r="R104" s="567"/>
      <c r="S104" s="621" t="s">
        <v>527</v>
      </c>
      <c r="T104" s="622"/>
      <c r="U104" s="621" t="s">
        <v>497</v>
      </c>
      <c r="V104" s="556"/>
      <c r="W104" s="556"/>
      <c r="X104" s="556"/>
      <c r="Y104" s="556"/>
      <c r="Z104" s="556"/>
      <c r="AA104" s="556"/>
      <c r="AB104" s="556"/>
      <c r="AC104" s="556"/>
      <c r="AD104" s="556"/>
      <c r="AE104" s="556"/>
      <c r="AF104" s="556"/>
      <c r="AG104" s="556"/>
      <c r="AH104" s="556"/>
      <c r="AI104" s="556"/>
      <c r="AJ104" s="557"/>
      <c r="AL104" s="186"/>
      <c r="AM104" s="178"/>
      <c r="AN104" s="178"/>
      <c r="AO104" s="178"/>
      <c r="AP104" s="178"/>
      <c r="AQ104" s="178"/>
      <c r="AR104" s="597"/>
      <c r="AS104" s="598"/>
      <c r="AT104" s="598"/>
      <c r="AU104" s="598"/>
      <c r="AV104" s="598"/>
      <c r="AW104" s="598"/>
      <c r="AX104" s="598"/>
      <c r="AY104" s="598"/>
      <c r="AZ104" s="599"/>
      <c r="BA104" s="180"/>
      <c r="BB104" s="180"/>
      <c r="BC104" s="180"/>
      <c r="BD104" s="180"/>
      <c r="BE104" s="180"/>
      <c r="BF104" s="180"/>
    </row>
    <row r="105" spans="2:58" s="176" customFormat="1" ht="5.45" customHeight="1" x14ac:dyDescent="0.15">
      <c r="B105" s="565"/>
      <c r="C105" s="566"/>
      <c r="D105" s="566"/>
      <c r="E105" s="567"/>
      <c r="F105" s="583" t="s">
        <v>528</v>
      </c>
      <c r="G105" s="584"/>
      <c r="H105" s="587"/>
      <c r="I105" s="587"/>
      <c r="J105" s="587"/>
      <c r="K105" s="587"/>
      <c r="L105" s="587"/>
      <c r="M105" s="587"/>
      <c r="N105" s="588"/>
      <c r="O105" s="565"/>
      <c r="P105" s="566"/>
      <c r="Q105" s="566"/>
      <c r="R105" s="567"/>
      <c r="S105" s="609"/>
      <c r="T105" s="623"/>
      <c r="U105" s="609"/>
      <c r="V105" s="558"/>
      <c r="W105" s="558"/>
      <c r="X105" s="558"/>
      <c r="Y105" s="558"/>
      <c r="Z105" s="558"/>
      <c r="AA105" s="558"/>
      <c r="AB105" s="558"/>
      <c r="AC105" s="558"/>
      <c r="AD105" s="558"/>
      <c r="AE105" s="558"/>
      <c r="AF105" s="558"/>
      <c r="AG105" s="558"/>
      <c r="AH105" s="558"/>
      <c r="AI105" s="558"/>
      <c r="AJ105" s="559"/>
      <c r="AL105" s="186"/>
      <c r="AM105" s="178"/>
      <c r="AN105" s="178"/>
      <c r="AO105" s="178"/>
      <c r="AP105" s="178"/>
      <c r="AQ105" s="178"/>
      <c r="AR105" s="597"/>
      <c r="AS105" s="598"/>
      <c r="AT105" s="598"/>
      <c r="AU105" s="598"/>
      <c r="AV105" s="598"/>
      <c r="AW105" s="598"/>
      <c r="AX105" s="598"/>
      <c r="AY105" s="598"/>
      <c r="AZ105" s="599"/>
      <c r="BA105" s="180"/>
      <c r="BB105" s="180"/>
      <c r="BC105" s="180"/>
      <c r="BD105" s="180"/>
      <c r="BE105" s="180"/>
      <c r="BF105" s="180"/>
    </row>
    <row r="106" spans="2:58" s="176" customFormat="1" ht="5.45" customHeight="1" x14ac:dyDescent="0.15">
      <c r="B106" s="565"/>
      <c r="C106" s="566"/>
      <c r="D106" s="566"/>
      <c r="E106" s="567"/>
      <c r="F106" s="585"/>
      <c r="G106" s="585"/>
      <c r="H106" s="589"/>
      <c r="I106" s="589"/>
      <c r="J106" s="589"/>
      <c r="K106" s="589"/>
      <c r="L106" s="589"/>
      <c r="M106" s="589"/>
      <c r="N106" s="590"/>
      <c r="O106" s="565"/>
      <c r="P106" s="566"/>
      <c r="Q106" s="566"/>
      <c r="R106" s="567"/>
      <c r="S106" s="609"/>
      <c r="T106" s="623"/>
      <c r="U106" s="610"/>
      <c r="V106" s="626"/>
      <c r="W106" s="626"/>
      <c r="X106" s="626"/>
      <c r="Y106" s="626"/>
      <c r="Z106" s="626"/>
      <c r="AA106" s="626"/>
      <c r="AB106" s="626"/>
      <c r="AC106" s="626"/>
      <c r="AD106" s="626"/>
      <c r="AE106" s="626"/>
      <c r="AF106" s="626"/>
      <c r="AG106" s="626"/>
      <c r="AH106" s="626"/>
      <c r="AI106" s="626"/>
      <c r="AJ106" s="627"/>
      <c r="AL106" s="186"/>
      <c r="AM106" s="178"/>
      <c r="AN106" s="178"/>
      <c r="AO106" s="178"/>
      <c r="AP106" s="178"/>
      <c r="AQ106" s="178"/>
      <c r="AR106" s="597"/>
      <c r="AS106" s="598"/>
      <c r="AT106" s="598"/>
      <c r="AU106" s="598"/>
      <c r="AV106" s="598"/>
      <c r="AW106" s="598"/>
      <c r="AX106" s="598"/>
      <c r="AY106" s="598"/>
      <c r="AZ106" s="599"/>
      <c r="BA106" s="180"/>
      <c r="BB106" s="180"/>
      <c r="BC106" s="180"/>
      <c r="BD106" s="180"/>
      <c r="BE106" s="180"/>
      <c r="BF106" s="180"/>
    </row>
    <row r="107" spans="2:58" s="176" customFormat="1" ht="5.45" customHeight="1" x14ac:dyDescent="0.15">
      <c r="B107" s="565"/>
      <c r="C107" s="566"/>
      <c r="D107" s="566"/>
      <c r="E107" s="567"/>
      <c r="F107" s="585"/>
      <c r="G107" s="585"/>
      <c r="H107" s="589"/>
      <c r="I107" s="589"/>
      <c r="J107" s="589"/>
      <c r="K107" s="589"/>
      <c r="L107" s="589"/>
      <c r="M107" s="589"/>
      <c r="N107" s="590"/>
      <c r="O107" s="565"/>
      <c r="P107" s="566"/>
      <c r="Q107" s="566"/>
      <c r="R107" s="567"/>
      <c r="S107" s="609"/>
      <c r="T107" s="623"/>
      <c r="U107" s="621" t="s">
        <v>498</v>
      </c>
      <c r="V107" s="556"/>
      <c r="W107" s="556"/>
      <c r="X107" s="556"/>
      <c r="Y107" s="556"/>
      <c r="Z107" s="556"/>
      <c r="AA107" s="556"/>
      <c r="AB107" s="556"/>
      <c r="AC107" s="556"/>
      <c r="AD107" s="556"/>
      <c r="AE107" s="556"/>
      <c r="AF107" s="556"/>
      <c r="AG107" s="556"/>
      <c r="AH107" s="556"/>
      <c r="AI107" s="556"/>
      <c r="AJ107" s="557"/>
      <c r="AL107" s="186"/>
      <c r="AM107" s="178"/>
      <c r="AN107" s="178"/>
      <c r="AO107" s="178"/>
      <c r="AP107" s="178"/>
      <c r="AQ107" s="178"/>
      <c r="AR107" s="600"/>
      <c r="AS107" s="601"/>
      <c r="AT107" s="601"/>
      <c r="AU107" s="601"/>
      <c r="AV107" s="601"/>
      <c r="AW107" s="601"/>
      <c r="AX107" s="601"/>
      <c r="AY107" s="601"/>
      <c r="AZ107" s="602"/>
      <c r="BA107" s="180"/>
      <c r="BB107" s="180"/>
      <c r="BC107" s="180"/>
      <c r="BD107" s="180"/>
      <c r="BE107" s="180"/>
      <c r="BF107" s="180"/>
    </row>
    <row r="108" spans="2:58" s="176" customFormat="1" ht="5.45" customHeight="1" x14ac:dyDescent="0.15">
      <c r="B108" s="565"/>
      <c r="C108" s="566"/>
      <c r="D108" s="566"/>
      <c r="E108" s="567"/>
      <c r="F108" s="585"/>
      <c r="G108" s="585"/>
      <c r="H108" s="589"/>
      <c r="I108" s="589"/>
      <c r="J108" s="589"/>
      <c r="K108" s="589"/>
      <c r="L108" s="589"/>
      <c r="M108" s="589"/>
      <c r="N108" s="590"/>
      <c r="O108" s="565"/>
      <c r="P108" s="566"/>
      <c r="Q108" s="566"/>
      <c r="R108" s="567"/>
      <c r="S108" s="609"/>
      <c r="T108" s="623"/>
      <c r="U108" s="609"/>
      <c r="V108" s="558"/>
      <c r="W108" s="558"/>
      <c r="X108" s="558"/>
      <c r="Y108" s="558"/>
      <c r="Z108" s="558"/>
      <c r="AA108" s="558"/>
      <c r="AB108" s="558"/>
      <c r="AC108" s="558"/>
      <c r="AD108" s="558"/>
      <c r="AE108" s="558"/>
      <c r="AF108" s="558"/>
      <c r="AG108" s="558"/>
      <c r="AH108" s="558"/>
      <c r="AI108" s="558"/>
      <c r="AJ108" s="559"/>
      <c r="AL108" s="186"/>
      <c r="AM108" s="178"/>
      <c r="AN108" s="178"/>
      <c r="AO108" s="178"/>
      <c r="AP108" s="178"/>
      <c r="AQ108" s="178"/>
      <c r="AR108" s="178"/>
      <c r="AS108" s="178"/>
      <c r="AT108" s="178"/>
      <c r="AU108" s="178"/>
      <c r="AV108" s="178"/>
      <c r="AW108" s="178"/>
      <c r="AX108" s="179"/>
      <c r="AY108" s="179"/>
      <c r="AZ108" s="179"/>
      <c r="BA108" s="180"/>
      <c r="BB108" s="180"/>
      <c r="BC108" s="180"/>
      <c r="BD108" s="180"/>
      <c r="BE108" s="180"/>
      <c r="BF108" s="180"/>
    </row>
    <row r="109" spans="2:58" s="176" customFormat="1" ht="5.45" customHeight="1" x14ac:dyDescent="0.15">
      <c r="B109" s="565"/>
      <c r="C109" s="566"/>
      <c r="D109" s="566"/>
      <c r="E109" s="567"/>
      <c r="F109" s="585"/>
      <c r="G109" s="585"/>
      <c r="H109" s="589"/>
      <c r="I109" s="589"/>
      <c r="J109" s="589"/>
      <c r="K109" s="589"/>
      <c r="L109" s="589"/>
      <c r="M109" s="589"/>
      <c r="N109" s="590"/>
      <c r="O109" s="565"/>
      <c r="P109" s="566"/>
      <c r="Q109" s="566"/>
      <c r="R109" s="567"/>
      <c r="S109" s="609"/>
      <c r="T109" s="623"/>
      <c r="U109" s="610"/>
      <c r="V109" s="626"/>
      <c r="W109" s="626"/>
      <c r="X109" s="626"/>
      <c r="Y109" s="626"/>
      <c r="Z109" s="626"/>
      <c r="AA109" s="626"/>
      <c r="AB109" s="626"/>
      <c r="AC109" s="626"/>
      <c r="AD109" s="626"/>
      <c r="AE109" s="626"/>
      <c r="AF109" s="626"/>
      <c r="AG109" s="626"/>
      <c r="AH109" s="626"/>
      <c r="AI109" s="626"/>
      <c r="AJ109" s="627"/>
      <c r="AL109" s="186"/>
      <c r="AM109" s="178"/>
      <c r="AN109" s="178"/>
      <c r="AO109" s="178"/>
      <c r="AP109" s="178"/>
      <c r="AQ109" s="178"/>
      <c r="AR109" s="178"/>
      <c r="AS109" s="178"/>
      <c r="AT109" s="178"/>
      <c r="AU109" s="178"/>
      <c r="AV109" s="178"/>
      <c r="AW109" s="178"/>
      <c r="AX109" s="179"/>
      <c r="AY109" s="179"/>
      <c r="AZ109" s="179"/>
      <c r="BA109" s="180"/>
      <c r="BB109" s="180"/>
      <c r="BC109" s="180"/>
      <c r="BD109" s="180"/>
      <c r="BE109" s="180"/>
      <c r="BF109" s="180"/>
    </row>
    <row r="110" spans="2:58" s="176" customFormat="1" ht="5.45" customHeight="1" x14ac:dyDescent="0.15">
      <c r="B110" s="565"/>
      <c r="C110" s="566"/>
      <c r="D110" s="566"/>
      <c r="E110" s="567"/>
      <c r="F110" s="585"/>
      <c r="G110" s="585"/>
      <c r="H110" s="589"/>
      <c r="I110" s="589"/>
      <c r="J110" s="589"/>
      <c r="K110" s="589"/>
      <c r="L110" s="589"/>
      <c r="M110" s="589"/>
      <c r="N110" s="590"/>
      <c r="O110" s="565"/>
      <c r="P110" s="566"/>
      <c r="Q110" s="566"/>
      <c r="R110" s="567"/>
      <c r="S110" s="609"/>
      <c r="T110" s="623"/>
      <c r="U110" s="621" t="s">
        <v>529</v>
      </c>
      <c r="V110" s="556"/>
      <c r="W110" s="556"/>
      <c r="X110" s="556"/>
      <c r="Y110" s="556"/>
      <c r="Z110" s="556"/>
      <c r="AA110" s="556"/>
      <c r="AB110" s="556"/>
      <c r="AC110" s="556"/>
      <c r="AD110" s="556"/>
      <c r="AE110" s="556"/>
      <c r="AF110" s="556"/>
      <c r="AG110" s="556"/>
      <c r="AH110" s="556"/>
      <c r="AI110" s="556"/>
      <c r="AJ110" s="557"/>
      <c r="AL110" s="186"/>
      <c r="AM110" s="178"/>
      <c r="AN110" s="178"/>
      <c r="AO110" s="178"/>
      <c r="AP110" s="178"/>
      <c r="AQ110" s="178"/>
      <c r="AR110" s="178"/>
      <c r="AS110" s="178"/>
      <c r="AT110" s="178"/>
      <c r="AU110" s="178"/>
      <c r="AV110" s="178"/>
      <c r="AW110" s="178"/>
      <c r="AX110" s="179"/>
      <c r="AY110" s="179"/>
      <c r="AZ110" s="179"/>
      <c r="BA110" s="180"/>
      <c r="BB110" s="180"/>
      <c r="BC110" s="180"/>
      <c r="BD110" s="180"/>
      <c r="BE110" s="180"/>
      <c r="BF110" s="180"/>
    </row>
    <row r="111" spans="2:58" s="176" customFormat="1" ht="5.45" customHeight="1" x14ac:dyDescent="0.15">
      <c r="B111" s="565"/>
      <c r="C111" s="566"/>
      <c r="D111" s="566"/>
      <c r="E111" s="567"/>
      <c r="F111" s="585"/>
      <c r="G111" s="585"/>
      <c r="H111" s="589"/>
      <c r="I111" s="589"/>
      <c r="J111" s="589"/>
      <c r="K111" s="589"/>
      <c r="L111" s="589"/>
      <c r="M111" s="589"/>
      <c r="N111" s="590"/>
      <c r="O111" s="565"/>
      <c r="P111" s="566"/>
      <c r="Q111" s="566"/>
      <c r="R111" s="567"/>
      <c r="S111" s="609"/>
      <c r="T111" s="623"/>
      <c r="U111" s="609"/>
      <c r="V111" s="558"/>
      <c r="W111" s="558"/>
      <c r="X111" s="558"/>
      <c r="Y111" s="558"/>
      <c r="Z111" s="558"/>
      <c r="AA111" s="558"/>
      <c r="AB111" s="558"/>
      <c r="AC111" s="558"/>
      <c r="AD111" s="558"/>
      <c r="AE111" s="558"/>
      <c r="AF111" s="558"/>
      <c r="AG111" s="558"/>
      <c r="AH111" s="558"/>
      <c r="AI111" s="558"/>
      <c r="AJ111" s="559"/>
      <c r="AL111" s="186"/>
      <c r="AM111" s="178"/>
      <c r="AN111" s="178"/>
      <c r="AO111" s="178"/>
      <c r="AP111" s="178"/>
      <c r="AQ111" s="178"/>
      <c r="AR111" s="178"/>
      <c r="AS111" s="178"/>
      <c r="AT111" s="178"/>
      <c r="AU111" s="178"/>
      <c r="AV111" s="178"/>
      <c r="AW111" s="178"/>
      <c r="AX111" s="179"/>
      <c r="AY111" s="179"/>
      <c r="AZ111" s="179"/>
      <c r="BA111" s="180"/>
      <c r="BB111" s="180"/>
      <c r="BC111" s="180"/>
      <c r="BD111" s="180"/>
      <c r="BE111" s="180"/>
      <c r="BF111" s="180"/>
    </row>
    <row r="112" spans="2:58" s="176" customFormat="1" ht="5.45" customHeight="1" x14ac:dyDescent="0.15">
      <c r="B112" s="568"/>
      <c r="C112" s="569"/>
      <c r="D112" s="569"/>
      <c r="E112" s="570"/>
      <c r="F112" s="586"/>
      <c r="G112" s="586"/>
      <c r="H112" s="591"/>
      <c r="I112" s="591"/>
      <c r="J112" s="591"/>
      <c r="K112" s="591"/>
      <c r="L112" s="591"/>
      <c r="M112" s="591"/>
      <c r="N112" s="592"/>
      <c r="O112" s="568"/>
      <c r="P112" s="569"/>
      <c r="Q112" s="569"/>
      <c r="R112" s="570"/>
      <c r="S112" s="624"/>
      <c r="T112" s="625"/>
      <c r="U112" s="624"/>
      <c r="V112" s="560"/>
      <c r="W112" s="560"/>
      <c r="X112" s="560"/>
      <c r="Y112" s="560"/>
      <c r="Z112" s="560"/>
      <c r="AA112" s="560"/>
      <c r="AB112" s="560"/>
      <c r="AC112" s="560"/>
      <c r="AD112" s="560"/>
      <c r="AE112" s="560"/>
      <c r="AF112" s="560"/>
      <c r="AG112" s="560"/>
      <c r="AH112" s="560"/>
      <c r="AI112" s="560"/>
      <c r="AJ112" s="561"/>
      <c r="AL112" s="186"/>
      <c r="AM112" s="178"/>
      <c r="AN112" s="178"/>
      <c r="AO112" s="178"/>
      <c r="AP112" s="178"/>
      <c r="AQ112" s="178"/>
      <c r="AR112" s="178"/>
      <c r="AS112" s="178"/>
      <c r="AT112" s="178"/>
      <c r="AU112" s="178"/>
      <c r="AV112" s="178"/>
      <c r="AW112" s="178"/>
      <c r="AX112" s="179"/>
      <c r="AY112" s="179"/>
      <c r="AZ112" s="179"/>
      <c r="BA112" s="180"/>
      <c r="BB112" s="180"/>
      <c r="BC112" s="180"/>
      <c r="BD112" s="180"/>
      <c r="BE112" s="180"/>
      <c r="BF112" s="180"/>
    </row>
    <row r="113" spans="2:58" s="176" customFormat="1" ht="5.45" customHeight="1" x14ac:dyDescent="0.15">
      <c r="G113" s="197"/>
      <c r="AL113" s="186"/>
      <c r="AM113" s="178"/>
      <c r="AN113" s="178"/>
      <c r="AO113" s="178"/>
      <c r="AP113" s="178"/>
      <c r="AQ113" s="178"/>
      <c r="AR113" s="178"/>
      <c r="AS113" s="178"/>
      <c r="AT113" s="178"/>
      <c r="AU113" s="178"/>
      <c r="AV113" s="178"/>
      <c r="AW113" s="178"/>
      <c r="AX113" s="179"/>
      <c r="AY113" s="179"/>
      <c r="AZ113" s="179"/>
      <c r="BA113" s="180"/>
      <c r="BB113" s="180"/>
      <c r="BC113" s="180"/>
      <c r="BD113" s="180"/>
      <c r="BE113" s="180"/>
      <c r="BF113" s="180"/>
    </row>
    <row r="114" spans="2:58" s="176" customFormat="1" ht="5.0999999999999996" customHeight="1" x14ac:dyDescent="0.15">
      <c r="B114" s="562" t="s">
        <v>530</v>
      </c>
      <c r="C114" s="563"/>
      <c r="D114" s="563"/>
      <c r="E114" s="564"/>
      <c r="F114" s="563"/>
      <c r="G114" s="571" t="s">
        <v>531</v>
      </c>
      <c r="H114" s="571"/>
      <c r="I114" s="563"/>
      <c r="J114" s="571" t="s">
        <v>532</v>
      </c>
      <c r="K114" s="571"/>
      <c r="L114" s="563"/>
      <c r="M114" s="571" t="s">
        <v>533</v>
      </c>
      <c r="N114" s="571"/>
      <c r="O114" s="571"/>
      <c r="P114" s="563"/>
      <c r="Q114" s="571" t="s">
        <v>534</v>
      </c>
      <c r="R114" s="571"/>
      <c r="S114" s="574"/>
      <c r="T114" s="532" t="s">
        <v>535</v>
      </c>
      <c r="U114" s="533"/>
      <c r="V114" s="533"/>
      <c r="W114" s="534"/>
      <c r="X114" s="541"/>
      <c r="Y114" s="542"/>
      <c r="Z114" s="542"/>
      <c r="AA114" s="542"/>
      <c r="AB114" s="542"/>
      <c r="AC114" s="542"/>
      <c r="AD114" s="547" t="s">
        <v>52</v>
      </c>
      <c r="AE114" s="550"/>
      <c r="AF114" s="550"/>
      <c r="AG114" s="550"/>
      <c r="AH114" s="550"/>
      <c r="AI114" s="550"/>
      <c r="AJ114" s="551"/>
      <c r="AL114" s="186"/>
      <c r="AM114" s="178"/>
      <c r="AN114" s="178"/>
      <c r="AO114" s="178"/>
      <c r="AP114" s="178"/>
      <c r="AQ114" s="178"/>
      <c r="AR114" s="178"/>
      <c r="AS114" s="178"/>
      <c r="AT114" s="178"/>
      <c r="AU114" s="178"/>
      <c r="AV114" s="178"/>
      <c r="AW114" s="178"/>
      <c r="AX114" s="179"/>
      <c r="AY114" s="179"/>
      <c r="AZ114" s="179"/>
      <c r="BA114" s="180"/>
      <c r="BB114" s="180"/>
      <c r="BC114" s="180"/>
      <c r="BD114" s="180"/>
      <c r="BE114" s="180"/>
      <c r="BF114" s="180"/>
    </row>
    <row r="115" spans="2:58" s="176" customFormat="1" ht="5.0999999999999996" customHeight="1" x14ac:dyDescent="0.15">
      <c r="B115" s="565"/>
      <c r="C115" s="566"/>
      <c r="D115" s="566"/>
      <c r="E115" s="567"/>
      <c r="F115" s="566"/>
      <c r="G115" s="572"/>
      <c r="H115" s="572"/>
      <c r="I115" s="566"/>
      <c r="J115" s="572"/>
      <c r="K115" s="572"/>
      <c r="L115" s="566"/>
      <c r="M115" s="572"/>
      <c r="N115" s="572"/>
      <c r="O115" s="572"/>
      <c r="P115" s="566"/>
      <c r="Q115" s="572"/>
      <c r="R115" s="572"/>
      <c r="S115" s="575"/>
      <c r="T115" s="535"/>
      <c r="U115" s="536"/>
      <c r="V115" s="536"/>
      <c r="W115" s="537"/>
      <c r="X115" s="543"/>
      <c r="Y115" s="544"/>
      <c r="Z115" s="544"/>
      <c r="AA115" s="544"/>
      <c r="AB115" s="544"/>
      <c r="AC115" s="544"/>
      <c r="AD115" s="548"/>
      <c r="AE115" s="552"/>
      <c r="AF115" s="552"/>
      <c r="AG115" s="552"/>
      <c r="AH115" s="552"/>
      <c r="AI115" s="552"/>
      <c r="AJ115" s="553"/>
      <c r="AL115" s="186"/>
      <c r="AM115" s="178"/>
      <c r="AN115" s="178"/>
      <c r="AO115" s="178"/>
      <c r="AP115" s="178"/>
      <c r="AQ115" s="178"/>
      <c r="AR115" s="178"/>
      <c r="AS115" s="178"/>
      <c r="AT115" s="178"/>
      <c r="AU115" s="178"/>
      <c r="AV115" s="178"/>
      <c r="AW115" s="178"/>
      <c r="AX115" s="179"/>
      <c r="AY115" s="179"/>
      <c r="AZ115" s="179"/>
      <c r="BA115" s="180"/>
      <c r="BB115" s="180"/>
      <c r="BC115" s="180"/>
      <c r="BD115" s="180"/>
      <c r="BE115" s="180"/>
      <c r="BF115" s="180"/>
    </row>
    <row r="116" spans="2:58" s="176" customFormat="1" ht="5.0999999999999996" customHeight="1" x14ac:dyDescent="0.15">
      <c r="B116" s="565"/>
      <c r="C116" s="566"/>
      <c r="D116" s="566"/>
      <c r="E116" s="567"/>
      <c r="F116" s="566"/>
      <c r="G116" s="572"/>
      <c r="H116" s="572"/>
      <c r="I116" s="566"/>
      <c r="J116" s="572"/>
      <c r="K116" s="572"/>
      <c r="L116" s="566"/>
      <c r="M116" s="572"/>
      <c r="N116" s="572"/>
      <c r="O116" s="572"/>
      <c r="P116" s="566"/>
      <c r="Q116" s="572"/>
      <c r="R116" s="572"/>
      <c r="S116" s="575"/>
      <c r="T116" s="535"/>
      <c r="U116" s="536"/>
      <c r="V116" s="536"/>
      <c r="W116" s="537"/>
      <c r="X116" s="543"/>
      <c r="Y116" s="544"/>
      <c r="Z116" s="544"/>
      <c r="AA116" s="544"/>
      <c r="AB116" s="544"/>
      <c r="AC116" s="544"/>
      <c r="AD116" s="548"/>
      <c r="AE116" s="552"/>
      <c r="AF116" s="552"/>
      <c r="AG116" s="552"/>
      <c r="AH116" s="552"/>
      <c r="AI116" s="552"/>
      <c r="AJ116" s="553"/>
      <c r="AL116" s="186"/>
      <c r="AM116" s="178"/>
      <c r="AN116" s="178"/>
      <c r="AO116" s="178"/>
      <c r="AP116" s="178"/>
      <c r="AQ116" s="178"/>
      <c r="AR116" s="178"/>
      <c r="AS116" s="178"/>
      <c r="AT116" s="178"/>
      <c r="AU116" s="178"/>
      <c r="AV116" s="178"/>
      <c r="AW116" s="178"/>
      <c r="AX116" s="179"/>
      <c r="AY116" s="179"/>
      <c r="AZ116" s="179"/>
      <c r="BA116" s="180"/>
      <c r="BB116" s="180"/>
      <c r="BC116" s="180"/>
      <c r="BD116" s="180"/>
      <c r="BE116" s="180"/>
      <c r="BF116" s="180"/>
    </row>
    <row r="117" spans="2:58" s="176" customFormat="1" ht="5.0999999999999996" customHeight="1" x14ac:dyDescent="0.15">
      <c r="B117" s="565"/>
      <c r="C117" s="566"/>
      <c r="D117" s="566"/>
      <c r="E117" s="567"/>
      <c r="F117" s="566"/>
      <c r="G117" s="572"/>
      <c r="H117" s="572"/>
      <c r="I117" s="566"/>
      <c r="J117" s="572"/>
      <c r="K117" s="572"/>
      <c r="L117" s="566"/>
      <c r="M117" s="572"/>
      <c r="N117" s="572"/>
      <c r="O117" s="572"/>
      <c r="P117" s="566"/>
      <c r="Q117" s="572"/>
      <c r="R117" s="572"/>
      <c r="S117" s="575"/>
      <c r="T117" s="535"/>
      <c r="U117" s="536"/>
      <c r="V117" s="536"/>
      <c r="W117" s="537"/>
      <c r="X117" s="543"/>
      <c r="Y117" s="544"/>
      <c r="Z117" s="544"/>
      <c r="AA117" s="544"/>
      <c r="AB117" s="544"/>
      <c r="AC117" s="544"/>
      <c r="AD117" s="548"/>
      <c r="AE117" s="552"/>
      <c r="AF117" s="552"/>
      <c r="AG117" s="552"/>
      <c r="AH117" s="552"/>
      <c r="AI117" s="552"/>
      <c r="AJ117" s="553"/>
      <c r="AL117" s="186"/>
      <c r="AM117" s="178"/>
      <c r="AN117" s="178"/>
      <c r="AO117" s="178"/>
      <c r="AP117" s="178"/>
      <c r="AQ117" s="178"/>
      <c r="AR117" s="178"/>
      <c r="AS117" s="178"/>
      <c r="AT117" s="178"/>
      <c r="AU117" s="178"/>
      <c r="AV117" s="178"/>
      <c r="AW117" s="178"/>
      <c r="AX117" s="179"/>
      <c r="AY117" s="179"/>
      <c r="AZ117" s="179"/>
      <c r="BA117" s="180"/>
      <c r="BB117" s="180"/>
      <c r="BC117" s="180"/>
      <c r="BD117" s="180"/>
      <c r="BE117" s="180"/>
      <c r="BF117" s="180"/>
    </row>
    <row r="118" spans="2:58" s="176" customFormat="1" ht="5.0999999999999996" customHeight="1" x14ac:dyDescent="0.15">
      <c r="B118" s="565"/>
      <c r="C118" s="566"/>
      <c r="D118" s="566"/>
      <c r="E118" s="567"/>
      <c r="F118" s="566"/>
      <c r="G118" s="572"/>
      <c r="H118" s="572"/>
      <c r="I118" s="566"/>
      <c r="J118" s="572"/>
      <c r="K118" s="572"/>
      <c r="L118" s="566"/>
      <c r="M118" s="572"/>
      <c r="N118" s="572"/>
      <c r="O118" s="572"/>
      <c r="P118" s="566"/>
      <c r="Q118" s="572"/>
      <c r="R118" s="572"/>
      <c r="S118" s="575"/>
      <c r="T118" s="535"/>
      <c r="U118" s="536"/>
      <c r="V118" s="536"/>
      <c r="W118" s="537"/>
      <c r="X118" s="543"/>
      <c r="Y118" s="544"/>
      <c r="Z118" s="544"/>
      <c r="AA118" s="544"/>
      <c r="AB118" s="544"/>
      <c r="AC118" s="544"/>
      <c r="AD118" s="548"/>
      <c r="AE118" s="552"/>
      <c r="AF118" s="552"/>
      <c r="AG118" s="552"/>
      <c r="AH118" s="552"/>
      <c r="AI118" s="552"/>
      <c r="AJ118" s="553"/>
      <c r="AL118" s="186"/>
      <c r="AM118" s="178"/>
      <c r="AN118" s="178"/>
      <c r="AO118" s="178"/>
      <c r="AP118" s="178"/>
      <c r="AQ118" s="178"/>
      <c r="AR118" s="178"/>
      <c r="AS118" s="178"/>
      <c r="AT118" s="178"/>
      <c r="AU118" s="178"/>
      <c r="AV118" s="178"/>
      <c r="AW118" s="178"/>
      <c r="AX118" s="179"/>
      <c r="AY118" s="179"/>
      <c r="AZ118" s="179"/>
      <c r="BA118" s="180"/>
      <c r="BB118" s="180"/>
      <c r="BC118" s="180"/>
      <c r="BD118" s="180"/>
      <c r="BE118" s="180"/>
      <c r="BF118" s="180"/>
    </row>
    <row r="119" spans="2:58" s="176" customFormat="1" ht="3" customHeight="1" x14ac:dyDescent="0.15">
      <c r="B119" s="568"/>
      <c r="C119" s="569"/>
      <c r="D119" s="569"/>
      <c r="E119" s="570"/>
      <c r="F119" s="569"/>
      <c r="G119" s="573"/>
      <c r="H119" s="573"/>
      <c r="I119" s="569"/>
      <c r="J119" s="573"/>
      <c r="K119" s="573"/>
      <c r="L119" s="569"/>
      <c r="M119" s="573"/>
      <c r="N119" s="573"/>
      <c r="O119" s="573"/>
      <c r="P119" s="569"/>
      <c r="Q119" s="573"/>
      <c r="R119" s="573"/>
      <c r="S119" s="576"/>
      <c r="T119" s="538"/>
      <c r="U119" s="539"/>
      <c r="V119" s="539"/>
      <c r="W119" s="540"/>
      <c r="X119" s="545"/>
      <c r="Y119" s="546"/>
      <c r="Z119" s="546"/>
      <c r="AA119" s="546"/>
      <c r="AB119" s="546"/>
      <c r="AC119" s="546"/>
      <c r="AD119" s="549"/>
      <c r="AE119" s="554"/>
      <c r="AF119" s="554"/>
      <c r="AG119" s="554"/>
      <c r="AH119" s="554"/>
      <c r="AI119" s="554"/>
      <c r="AJ119" s="555"/>
      <c r="AL119" s="186"/>
      <c r="AM119" s="178"/>
      <c r="AN119" s="178"/>
      <c r="AO119" s="178"/>
      <c r="AP119" s="178"/>
      <c r="AQ119" s="178"/>
      <c r="AR119" s="178"/>
      <c r="AS119" s="178"/>
      <c r="AT119" s="178"/>
      <c r="AU119" s="178"/>
      <c r="AV119" s="178"/>
      <c r="AW119" s="178"/>
      <c r="AX119" s="179"/>
      <c r="AY119" s="179"/>
      <c r="AZ119" s="179"/>
      <c r="BA119" s="180"/>
      <c r="BB119" s="180"/>
      <c r="BC119" s="180"/>
      <c r="BD119" s="180"/>
      <c r="BE119" s="180"/>
      <c r="BF119" s="180"/>
    </row>
    <row r="120" spans="2:58" s="176" customFormat="1" ht="4.5" customHeight="1" x14ac:dyDescent="0.15">
      <c r="AL120" s="186"/>
      <c r="AM120" s="178"/>
      <c r="AN120" s="178"/>
      <c r="AO120" s="178"/>
      <c r="AP120" s="178"/>
      <c r="AQ120" s="178"/>
      <c r="AR120" s="178"/>
      <c r="AS120" s="178"/>
      <c r="AT120" s="178"/>
      <c r="AU120" s="178"/>
      <c r="AV120" s="178"/>
      <c r="AW120" s="178"/>
      <c r="AX120" s="179"/>
      <c r="AY120" s="179"/>
      <c r="AZ120" s="179"/>
      <c r="BA120" s="180"/>
      <c r="BB120" s="180"/>
      <c r="BC120" s="180"/>
      <c r="BD120" s="180"/>
      <c r="BE120" s="180"/>
      <c r="BF120" s="180"/>
    </row>
    <row r="121" spans="2:58" s="176" customFormat="1" ht="5.45" customHeight="1" x14ac:dyDescent="0.15">
      <c r="AL121" s="186"/>
      <c r="AM121" s="178"/>
      <c r="AN121" s="178"/>
      <c r="AO121" s="178"/>
      <c r="AP121" s="178"/>
      <c r="AQ121" s="178"/>
      <c r="AR121" s="178"/>
      <c r="AS121" s="178"/>
      <c r="AT121" s="178"/>
      <c r="AU121" s="178"/>
      <c r="AV121" s="178"/>
      <c r="AW121" s="178"/>
      <c r="AX121" s="179"/>
      <c r="AY121" s="179"/>
      <c r="AZ121" s="179"/>
      <c r="BA121" s="180"/>
      <c r="BB121" s="180"/>
      <c r="BC121" s="180"/>
      <c r="BD121" s="180"/>
      <c r="BE121" s="180"/>
      <c r="BF121" s="180"/>
    </row>
    <row r="122" spans="2:58" s="176" customFormat="1" ht="5.45" customHeight="1" x14ac:dyDescent="0.15">
      <c r="AL122" s="186"/>
      <c r="AM122" s="178"/>
      <c r="AN122" s="178"/>
      <c r="AO122" s="178"/>
      <c r="AP122" s="178"/>
      <c r="AQ122" s="178"/>
      <c r="AR122" s="178"/>
      <c r="AS122" s="178"/>
      <c r="AT122" s="178"/>
      <c r="AU122" s="178"/>
      <c r="AV122" s="178"/>
      <c r="AW122" s="178"/>
      <c r="AX122" s="179"/>
      <c r="AY122" s="179"/>
      <c r="AZ122" s="179"/>
      <c r="BA122" s="180"/>
      <c r="BB122" s="180"/>
      <c r="BC122" s="180"/>
      <c r="BD122" s="180"/>
      <c r="BE122" s="180"/>
      <c r="BF122" s="180"/>
    </row>
    <row r="123" spans="2:58" s="176" customFormat="1" ht="5.45" customHeight="1" x14ac:dyDescent="0.15">
      <c r="AL123" s="186"/>
      <c r="AM123" s="178"/>
      <c r="AN123" s="178"/>
      <c r="AO123" s="178"/>
      <c r="AP123" s="178"/>
      <c r="AQ123" s="178"/>
      <c r="AR123" s="178"/>
      <c r="AS123" s="178"/>
      <c r="AT123" s="178"/>
      <c r="AU123" s="178"/>
      <c r="AV123" s="178"/>
      <c r="AW123" s="178"/>
      <c r="AX123" s="179"/>
      <c r="AY123" s="179"/>
      <c r="AZ123" s="179"/>
      <c r="BA123" s="180"/>
      <c r="BB123" s="180"/>
      <c r="BC123" s="180"/>
      <c r="BD123" s="180"/>
      <c r="BE123" s="180"/>
      <c r="BF123" s="180"/>
    </row>
    <row r="124" spans="2:58" s="176" customFormat="1" ht="5.45" customHeight="1" x14ac:dyDescent="0.15">
      <c r="AL124" s="186"/>
      <c r="AM124" s="178"/>
      <c r="AN124" s="178"/>
      <c r="AO124" s="178"/>
      <c r="AP124" s="178"/>
      <c r="AQ124" s="178"/>
      <c r="AR124" s="178"/>
      <c r="AS124" s="178"/>
      <c r="AT124" s="178"/>
      <c r="AU124" s="178"/>
      <c r="AV124" s="178"/>
      <c r="AW124" s="178"/>
      <c r="AX124" s="179"/>
      <c r="AY124" s="179"/>
      <c r="AZ124" s="179"/>
      <c r="BA124" s="180"/>
      <c r="BB124" s="180"/>
      <c r="BC124" s="180"/>
      <c r="BD124" s="180"/>
      <c r="BE124" s="180"/>
      <c r="BF124" s="180"/>
    </row>
    <row r="125" spans="2:58" s="176" customFormat="1" ht="5.45" customHeight="1" x14ac:dyDescent="0.15">
      <c r="AL125" s="186"/>
      <c r="AM125" s="178"/>
      <c r="AN125" s="178"/>
      <c r="AO125" s="178"/>
      <c r="AP125" s="178"/>
      <c r="AQ125" s="178"/>
      <c r="AR125" s="178"/>
      <c r="AS125" s="178"/>
      <c r="AT125" s="178"/>
      <c r="AU125" s="178"/>
      <c r="AV125" s="178"/>
      <c r="AW125" s="178"/>
      <c r="AX125" s="179"/>
      <c r="AY125" s="179"/>
      <c r="AZ125" s="179"/>
      <c r="BA125" s="180"/>
      <c r="BB125" s="180"/>
      <c r="BC125" s="180"/>
      <c r="BD125" s="180"/>
      <c r="BE125" s="180"/>
      <c r="BF125" s="180"/>
    </row>
    <row r="126" spans="2:58" s="176" customFormat="1" ht="5.45" customHeight="1" x14ac:dyDescent="0.15">
      <c r="AL126" s="186"/>
      <c r="AM126" s="178"/>
      <c r="AN126" s="178"/>
      <c r="AO126" s="178"/>
      <c r="AP126" s="178"/>
      <c r="AQ126" s="178"/>
      <c r="AR126" s="178"/>
      <c r="AS126" s="178"/>
      <c r="AT126" s="178"/>
      <c r="AU126" s="178"/>
      <c r="AV126" s="178"/>
      <c r="AW126" s="178"/>
      <c r="AX126" s="179"/>
      <c r="AY126" s="179"/>
      <c r="AZ126" s="179"/>
      <c r="BA126" s="180"/>
      <c r="BB126" s="180"/>
      <c r="BC126" s="180"/>
      <c r="BD126" s="180"/>
      <c r="BE126" s="180"/>
      <c r="BF126" s="180"/>
    </row>
    <row r="127" spans="2:58" s="176" customFormat="1" ht="5.45" customHeight="1" x14ac:dyDescent="0.15">
      <c r="AL127" s="186"/>
      <c r="AM127" s="178"/>
      <c r="AN127" s="178"/>
      <c r="AO127" s="178"/>
      <c r="AP127" s="178"/>
      <c r="AQ127" s="178"/>
      <c r="AR127" s="178"/>
      <c r="AS127" s="178"/>
      <c r="AT127" s="178"/>
      <c r="AU127" s="178"/>
      <c r="AV127" s="178"/>
      <c r="AW127" s="178"/>
      <c r="AX127" s="179"/>
      <c r="AY127" s="179"/>
      <c r="AZ127" s="179"/>
      <c r="BA127" s="180"/>
      <c r="BB127" s="180"/>
      <c r="BC127" s="180"/>
      <c r="BD127" s="180"/>
      <c r="BE127" s="180"/>
      <c r="BF127" s="180"/>
    </row>
    <row r="128" spans="2:58" s="176" customFormat="1" ht="5.45" customHeight="1" x14ac:dyDescent="0.15">
      <c r="AL128" s="186"/>
      <c r="AM128" s="178"/>
      <c r="AN128" s="178"/>
      <c r="AO128" s="178"/>
      <c r="AP128" s="178"/>
      <c r="AQ128" s="178"/>
      <c r="AR128" s="178"/>
      <c r="AS128" s="178"/>
      <c r="AT128" s="178"/>
      <c r="AU128" s="178"/>
      <c r="AV128" s="178"/>
      <c r="AW128" s="178"/>
      <c r="AX128" s="179"/>
      <c r="AY128" s="179"/>
      <c r="AZ128" s="179"/>
      <c r="BA128" s="180"/>
      <c r="BB128" s="180"/>
      <c r="BC128" s="180"/>
      <c r="BD128" s="180"/>
      <c r="BE128" s="180"/>
      <c r="BF128" s="180"/>
    </row>
    <row r="129" spans="38:58" s="176" customFormat="1" ht="5.45" customHeight="1" x14ac:dyDescent="0.15">
      <c r="AL129" s="186"/>
      <c r="AM129" s="178"/>
      <c r="AN129" s="178"/>
      <c r="AO129" s="178"/>
      <c r="AP129" s="178"/>
      <c r="AQ129" s="178"/>
      <c r="AR129" s="178"/>
      <c r="AS129" s="178"/>
      <c r="AT129" s="178"/>
      <c r="AU129" s="178"/>
      <c r="AV129" s="178"/>
      <c r="AW129" s="178"/>
      <c r="AX129" s="179"/>
      <c r="AY129" s="179"/>
      <c r="AZ129" s="179"/>
      <c r="BA129" s="180"/>
      <c r="BB129" s="180"/>
      <c r="BC129" s="180"/>
      <c r="BD129" s="180"/>
      <c r="BE129" s="180"/>
      <c r="BF129" s="180"/>
    </row>
    <row r="130" spans="38:58" s="176" customFormat="1" ht="5.45" customHeight="1" x14ac:dyDescent="0.15">
      <c r="AL130" s="186"/>
      <c r="AM130" s="178"/>
      <c r="AN130" s="178"/>
      <c r="AO130" s="178"/>
      <c r="AP130" s="178"/>
      <c r="AQ130" s="178"/>
      <c r="AR130" s="178"/>
      <c r="AS130" s="178"/>
      <c r="AT130" s="178"/>
      <c r="AU130" s="178"/>
      <c r="AV130" s="178"/>
      <c r="AW130" s="178"/>
      <c r="AX130" s="179"/>
      <c r="AY130" s="179"/>
      <c r="AZ130" s="179"/>
      <c r="BA130" s="180"/>
      <c r="BB130" s="180"/>
      <c r="BC130" s="180"/>
      <c r="BD130" s="180"/>
      <c r="BE130" s="180"/>
      <c r="BF130" s="180"/>
    </row>
    <row r="131" spans="38:58" s="176" customFormat="1" ht="5.45" customHeight="1" x14ac:dyDescent="0.15">
      <c r="AL131" s="186"/>
      <c r="AM131" s="178"/>
      <c r="AN131" s="178"/>
      <c r="AO131" s="178"/>
      <c r="AP131" s="178"/>
      <c r="AQ131" s="178"/>
      <c r="AR131" s="178"/>
      <c r="AS131" s="178"/>
      <c r="AT131" s="178"/>
      <c r="AU131" s="178"/>
      <c r="AV131" s="178"/>
      <c r="AW131" s="178"/>
      <c r="AX131" s="179"/>
      <c r="AY131" s="179"/>
      <c r="AZ131" s="179"/>
      <c r="BA131" s="180"/>
      <c r="BB131" s="180"/>
      <c r="BC131" s="180"/>
      <c r="BD131" s="180"/>
      <c r="BE131" s="180"/>
      <c r="BF131" s="180"/>
    </row>
    <row r="132" spans="38:58" s="176" customFormat="1" ht="5.45" customHeight="1" x14ac:dyDescent="0.15">
      <c r="AL132" s="186"/>
      <c r="AM132" s="178"/>
      <c r="AN132" s="178"/>
      <c r="AO132" s="178"/>
      <c r="AP132" s="178"/>
      <c r="AQ132" s="178"/>
      <c r="AR132" s="178"/>
      <c r="AS132" s="178"/>
      <c r="AT132" s="178"/>
      <c r="AU132" s="178"/>
      <c r="AV132" s="178"/>
      <c r="AW132" s="178"/>
      <c r="AX132" s="179"/>
      <c r="AY132" s="179"/>
      <c r="AZ132" s="179"/>
      <c r="BA132" s="180"/>
      <c r="BB132" s="180"/>
      <c r="BC132" s="180"/>
      <c r="BD132" s="180"/>
      <c r="BE132" s="180"/>
      <c r="BF132" s="180"/>
    </row>
    <row r="133" spans="38:58" s="176" customFormat="1" ht="5.45" customHeight="1" x14ac:dyDescent="0.15">
      <c r="AL133" s="186"/>
      <c r="AM133" s="178"/>
      <c r="AN133" s="178"/>
      <c r="AO133" s="178"/>
      <c r="AP133" s="178"/>
      <c r="AQ133" s="178"/>
      <c r="AR133" s="178"/>
      <c r="AS133" s="178"/>
      <c r="AT133" s="178"/>
      <c r="AU133" s="178"/>
      <c r="AV133" s="178"/>
      <c r="AW133" s="178"/>
      <c r="AX133" s="179"/>
      <c r="AY133" s="179"/>
      <c r="AZ133" s="179"/>
      <c r="BA133" s="180"/>
      <c r="BB133" s="180"/>
      <c r="BC133" s="180"/>
      <c r="BD133" s="180"/>
      <c r="BE133" s="180"/>
      <c r="BF133" s="180"/>
    </row>
    <row r="134" spans="38:58" s="176" customFormat="1" ht="5.45" customHeight="1" x14ac:dyDescent="0.15">
      <c r="AL134" s="186"/>
      <c r="AM134" s="178"/>
      <c r="AN134" s="178"/>
      <c r="AO134" s="178"/>
      <c r="AP134" s="178"/>
      <c r="AQ134" s="178"/>
      <c r="AR134" s="178"/>
      <c r="AS134" s="178"/>
      <c r="AT134" s="178"/>
      <c r="AU134" s="178"/>
      <c r="AV134" s="178"/>
      <c r="AW134" s="178"/>
      <c r="AX134" s="179"/>
      <c r="AY134" s="179"/>
      <c r="AZ134" s="179"/>
      <c r="BA134" s="180"/>
      <c r="BB134" s="180"/>
      <c r="BC134" s="180"/>
      <c r="BD134" s="180"/>
      <c r="BE134" s="180"/>
      <c r="BF134" s="180"/>
    </row>
    <row r="135" spans="38:58" s="176" customFormat="1" ht="5.45" customHeight="1" x14ac:dyDescent="0.15">
      <c r="AL135" s="186"/>
      <c r="AM135" s="178"/>
      <c r="AN135" s="178"/>
      <c r="AO135" s="178"/>
      <c r="AP135" s="178"/>
      <c r="AQ135" s="178"/>
      <c r="AR135" s="178"/>
      <c r="AS135" s="178"/>
      <c r="AT135" s="178"/>
      <c r="AU135" s="178"/>
      <c r="AV135" s="178"/>
      <c r="AW135" s="178"/>
      <c r="AX135" s="179"/>
      <c r="AY135" s="179"/>
      <c r="AZ135" s="179"/>
      <c r="BA135" s="180"/>
      <c r="BB135" s="180"/>
      <c r="BC135" s="180"/>
      <c r="BD135" s="180"/>
      <c r="BE135" s="180"/>
      <c r="BF135" s="180"/>
    </row>
    <row r="136" spans="38:58" s="176" customFormat="1" ht="5.45" customHeight="1" x14ac:dyDescent="0.15">
      <c r="AL136" s="186"/>
      <c r="AM136" s="178"/>
      <c r="AN136" s="178"/>
      <c r="AO136" s="178"/>
      <c r="AP136" s="178"/>
      <c r="AQ136" s="178"/>
      <c r="AR136" s="178"/>
      <c r="AS136" s="178"/>
      <c r="AT136" s="178"/>
      <c r="AU136" s="178"/>
      <c r="AV136" s="178"/>
      <c r="AW136" s="178"/>
      <c r="AX136" s="179"/>
      <c r="AY136" s="179"/>
      <c r="AZ136" s="179"/>
      <c r="BA136" s="180"/>
      <c r="BB136" s="180"/>
      <c r="BC136" s="180"/>
      <c r="BD136" s="180"/>
      <c r="BE136" s="180"/>
      <c r="BF136" s="180"/>
    </row>
    <row r="137" spans="38:58" s="176" customFormat="1" ht="5.45" customHeight="1" x14ac:dyDescent="0.15">
      <c r="AL137" s="186"/>
      <c r="AM137" s="178"/>
      <c r="AN137" s="178"/>
      <c r="AO137" s="178"/>
      <c r="AP137" s="178"/>
      <c r="AQ137" s="178"/>
      <c r="AR137" s="178"/>
      <c r="AS137" s="178"/>
      <c r="AT137" s="178"/>
      <c r="AU137" s="178"/>
      <c r="AV137" s="178"/>
      <c r="AW137" s="178"/>
      <c r="AX137" s="179"/>
      <c r="AY137" s="179"/>
      <c r="AZ137" s="179"/>
      <c r="BA137" s="180"/>
      <c r="BB137" s="180"/>
      <c r="BC137" s="180"/>
      <c r="BD137" s="180"/>
      <c r="BE137" s="180"/>
      <c r="BF137" s="180"/>
    </row>
    <row r="138" spans="38:58" s="176" customFormat="1" ht="5.45" customHeight="1" x14ac:dyDescent="0.15">
      <c r="AL138" s="186"/>
      <c r="AM138" s="178"/>
      <c r="AN138" s="178"/>
      <c r="AO138" s="178"/>
      <c r="AP138" s="178"/>
      <c r="AQ138" s="178"/>
      <c r="AR138" s="178"/>
      <c r="AS138" s="178"/>
      <c r="AT138" s="178"/>
      <c r="AU138" s="178"/>
      <c r="AV138" s="178"/>
      <c r="AW138" s="178"/>
      <c r="AX138" s="179"/>
      <c r="AY138" s="179"/>
      <c r="AZ138" s="179"/>
      <c r="BA138" s="180"/>
      <c r="BB138" s="180"/>
      <c r="BC138" s="180"/>
      <c r="BD138" s="180"/>
      <c r="BE138" s="180"/>
      <c r="BF138" s="180"/>
    </row>
    <row r="139" spans="38:58" s="176" customFormat="1" ht="5.45" customHeight="1" x14ac:dyDescent="0.15">
      <c r="AL139" s="186"/>
      <c r="AM139" s="178"/>
      <c r="AN139" s="178"/>
      <c r="AO139" s="178"/>
      <c r="AP139" s="178"/>
      <c r="AQ139" s="178"/>
      <c r="AR139" s="178"/>
      <c r="AS139" s="178"/>
      <c r="AT139" s="178"/>
      <c r="AU139" s="178"/>
      <c r="AV139" s="178"/>
      <c r="AW139" s="178"/>
      <c r="AX139" s="179"/>
      <c r="AY139" s="179"/>
      <c r="AZ139" s="179"/>
      <c r="BA139" s="180"/>
      <c r="BB139" s="180"/>
      <c r="BC139" s="180"/>
      <c r="BD139" s="180"/>
      <c r="BE139" s="180"/>
      <c r="BF139" s="180"/>
    </row>
    <row r="140" spans="38:58" s="176" customFormat="1" ht="5.45" customHeight="1" x14ac:dyDescent="0.15">
      <c r="AL140" s="186"/>
      <c r="AM140" s="178"/>
      <c r="AN140" s="178"/>
      <c r="AO140" s="178"/>
      <c r="AP140" s="178"/>
      <c r="AQ140" s="178"/>
      <c r="AR140" s="178"/>
      <c r="AS140" s="178"/>
      <c r="AT140" s="178"/>
      <c r="AU140" s="178"/>
      <c r="AV140" s="178"/>
      <c r="AW140" s="178"/>
      <c r="AX140" s="179"/>
      <c r="AY140" s="179"/>
      <c r="AZ140" s="179"/>
      <c r="BA140" s="180"/>
      <c r="BB140" s="180"/>
      <c r="BC140" s="180"/>
      <c r="BD140" s="180"/>
      <c r="BE140" s="180"/>
      <c r="BF140" s="180"/>
    </row>
    <row r="141" spans="38:58" s="176" customFormat="1" ht="5.45" customHeight="1" x14ac:dyDescent="0.15">
      <c r="AL141" s="186"/>
      <c r="AM141" s="178"/>
      <c r="AN141" s="178"/>
      <c r="AO141" s="178"/>
      <c r="AP141" s="178"/>
      <c r="AQ141" s="178"/>
      <c r="AR141" s="178"/>
      <c r="AS141" s="178"/>
      <c r="AT141" s="178"/>
      <c r="AU141" s="178"/>
      <c r="AV141" s="178"/>
      <c r="AW141" s="178"/>
      <c r="AX141" s="179"/>
      <c r="AY141" s="179"/>
      <c r="AZ141" s="179"/>
      <c r="BA141" s="180"/>
      <c r="BB141" s="180"/>
      <c r="BC141" s="180"/>
      <c r="BD141" s="180"/>
      <c r="BE141" s="180"/>
      <c r="BF141" s="180"/>
    </row>
    <row r="142" spans="38:58" s="176" customFormat="1" ht="5.45" customHeight="1" x14ac:dyDescent="0.15">
      <c r="AL142" s="186"/>
      <c r="AM142" s="178"/>
      <c r="AN142" s="178"/>
      <c r="AO142" s="178"/>
      <c r="AP142" s="178"/>
      <c r="AQ142" s="178"/>
      <c r="AR142" s="178"/>
      <c r="AS142" s="178"/>
      <c r="AT142" s="178"/>
      <c r="AU142" s="178"/>
      <c r="AV142" s="178"/>
      <c r="AW142" s="178"/>
      <c r="AX142" s="179"/>
      <c r="AY142" s="179"/>
      <c r="AZ142" s="179"/>
      <c r="BA142" s="180"/>
      <c r="BB142" s="180"/>
      <c r="BC142" s="180"/>
      <c r="BD142" s="180"/>
      <c r="BE142" s="180"/>
      <c r="BF142" s="180"/>
    </row>
    <row r="143" spans="38:58" s="176" customFormat="1" ht="5.45" customHeight="1" x14ac:dyDescent="0.15">
      <c r="AL143" s="186"/>
      <c r="AM143" s="178"/>
      <c r="AN143" s="178"/>
      <c r="AO143" s="178"/>
      <c r="AP143" s="178"/>
      <c r="AQ143" s="178"/>
      <c r="AR143" s="178"/>
      <c r="AS143" s="178"/>
      <c r="AT143" s="178"/>
      <c r="AU143" s="178"/>
      <c r="AV143" s="178"/>
      <c r="AW143" s="178"/>
      <c r="AX143" s="179"/>
      <c r="AY143" s="179"/>
      <c r="AZ143" s="179"/>
      <c r="BA143" s="180"/>
      <c r="BB143" s="180"/>
      <c r="BC143" s="180"/>
      <c r="BD143" s="180"/>
      <c r="BE143" s="180"/>
      <c r="BF143" s="180"/>
    </row>
    <row r="144" spans="38:58" s="176" customFormat="1" ht="5.45" customHeight="1" x14ac:dyDescent="0.15">
      <c r="AL144" s="186"/>
      <c r="AM144" s="178"/>
      <c r="AN144" s="178"/>
      <c r="AO144" s="178"/>
      <c r="AP144" s="178"/>
      <c r="AQ144" s="178"/>
      <c r="AR144" s="178"/>
      <c r="AS144" s="178"/>
      <c r="AT144" s="178"/>
      <c r="AU144" s="178"/>
      <c r="AV144" s="178"/>
      <c r="AW144" s="178"/>
      <c r="AX144" s="179"/>
      <c r="AY144" s="179"/>
      <c r="AZ144" s="179"/>
      <c r="BA144" s="180"/>
      <c r="BB144" s="180"/>
      <c r="BC144" s="180"/>
      <c r="BD144" s="180"/>
      <c r="BE144" s="180"/>
      <c r="BF144" s="180"/>
    </row>
    <row r="145" spans="38:58" s="176" customFormat="1" ht="5.45" customHeight="1" x14ac:dyDescent="0.15">
      <c r="AL145" s="186"/>
      <c r="AM145" s="178"/>
      <c r="AN145" s="178"/>
      <c r="AO145" s="178"/>
      <c r="AP145" s="178"/>
      <c r="AQ145" s="178"/>
      <c r="AR145" s="178"/>
      <c r="AS145" s="178"/>
      <c r="AT145" s="178"/>
      <c r="AU145" s="178"/>
      <c r="AV145" s="178"/>
      <c r="AW145" s="178"/>
      <c r="AX145" s="179"/>
      <c r="AY145" s="179"/>
      <c r="AZ145" s="179"/>
      <c r="BA145" s="180"/>
      <c r="BB145" s="180"/>
      <c r="BC145" s="180"/>
      <c r="BD145" s="180"/>
      <c r="BE145" s="180"/>
      <c r="BF145" s="180"/>
    </row>
    <row r="146" spans="38:58" s="176" customFormat="1" ht="5.45" customHeight="1" x14ac:dyDescent="0.15">
      <c r="AL146" s="186"/>
      <c r="AM146" s="178"/>
      <c r="AN146" s="178"/>
      <c r="AO146" s="178"/>
      <c r="AP146" s="178"/>
      <c r="AQ146" s="178"/>
      <c r="AR146" s="178"/>
      <c r="AS146" s="178"/>
      <c r="AT146" s="178"/>
      <c r="AU146" s="178"/>
      <c r="AV146" s="178"/>
      <c r="AW146" s="178"/>
      <c r="AX146" s="179"/>
      <c r="AY146" s="179"/>
      <c r="AZ146" s="179"/>
      <c r="BA146" s="180"/>
      <c r="BB146" s="180"/>
      <c r="BC146" s="180"/>
      <c r="BD146" s="180"/>
      <c r="BE146" s="180"/>
      <c r="BF146" s="180"/>
    </row>
    <row r="147" spans="38:58" s="176" customFormat="1" ht="5.45" customHeight="1" x14ac:dyDescent="0.15">
      <c r="AL147" s="186"/>
      <c r="AM147" s="178"/>
      <c r="AN147" s="178"/>
      <c r="AO147" s="178"/>
      <c r="AP147" s="178"/>
      <c r="AQ147" s="178"/>
      <c r="AR147" s="178"/>
      <c r="AS147" s="178"/>
      <c r="AT147" s="178"/>
      <c r="AU147" s="178"/>
      <c r="AV147" s="178"/>
      <c r="AW147" s="178"/>
      <c r="AX147" s="179"/>
      <c r="AY147" s="179"/>
      <c r="AZ147" s="179"/>
      <c r="BA147" s="180"/>
      <c r="BB147" s="180"/>
      <c r="BC147" s="180"/>
      <c r="BD147" s="180"/>
      <c r="BE147" s="180"/>
      <c r="BF147" s="180"/>
    </row>
    <row r="148" spans="38:58" s="176" customFormat="1" ht="5.45" customHeight="1" x14ac:dyDescent="0.15">
      <c r="AL148" s="186"/>
      <c r="AM148" s="178"/>
      <c r="AN148" s="178"/>
      <c r="AO148" s="178"/>
      <c r="AP148" s="178"/>
      <c r="AQ148" s="178"/>
      <c r="AR148" s="178"/>
      <c r="AS148" s="178"/>
      <c r="AT148" s="178"/>
      <c r="AU148" s="178"/>
      <c r="AV148" s="178"/>
      <c r="AW148" s="178"/>
      <c r="AX148" s="179"/>
      <c r="AY148" s="179"/>
      <c r="AZ148" s="179"/>
      <c r="BA148" s="180"/>
      <c r="BB148" s="180"/>
      <c r="BC148" s="180"/>
      <c r="BD148" s="180"/>
      <c r="BE148" s="180"/>
      <c r="BF148" s="180"/>
    </row>
    <row r="149" spans="38:58" s="176" customFormat="1" ht="5.45" customHeight="1" x14ac:dyDescent="0.15">
      <c r="AL149" s="186"/>
      <c r="AM149" s="178"/>
      <c r="AN149" s="178"/>
      <c r="AO149" s="178"/>
      <c r="AP149" s="178"/>
      <c r="AQ149" s="178"/>
      <c r="AR149" s="178"/>
      <c r="AS149" s="178"/>
      <c r="AT149" s="178"/>
      <c r="AU149" s="178"/>
      <c r="AV149" s="178"/>
      <c r="AW149" s="178"/>
      <c r="AX149" s="179"/>
      <c r="AY149" s="179"/>
      <c r="AZ149" s="179"/>
      <c r="BA149" s="180"/>
      <c r="BB149" s="180"/>
      <c r="BC149" s="180"/>
      <c r="BD149" s="180"/>
      <c r="BE149" s="180"/>
      <c r="BF149" s="180"/>
    </row>
    <row r="150" spans="38:58" s="176" customFormat="1" ht="5.45" customHeight="1" x14ac:dyDescent="0.15">
      <c r="AL150" s="186"/>
      <c r="AM150" s="178"/>
      <c r="AN150" s="178"/>
      <c r="AO150" s="178"/>
      <c r="AP150" s="178"/>
      <c r="AQ150" s="178"/>
      <c r="AR150" s="178"/>
      <c r="AS150" s="178"/>
      <c r="AT150" s="178"/>
      <c r="AU150" s="178"/>
      <c r="AV150" s="178"/>
      <c r="AW150" s="178"/>
      <c r="AX150" s="179"/>
      <c r="AY150" s="179"/>
      <c r="AZ150" s="179"/>
      <c r="BA150" s="180"/>
      <c r="BB150" s="180"/>
      <c r="BC150" s="180"/>
      <c r="BD150" s="180"/>
      <c r="BE150" s="180"/>
      <c r="BF150" s="180"/>
    </row>
    <row r="151" spans="38:58" s="176" customFormat="1" ht="5.45" customHeight="1" x14ac:dyDescent="0.15">
      <c r="AL151" s="186"/>
      <c r="AM151" s="178"/>
      <c r="AN151" s="178"/>
      <c r="AO151" s="178"/>
      <c r="AP151" s="178"/>
      <c r="AQ151" s="178"/>
      <c r="AR151" s="178"/>
      <c r="AS151" s="178"/>
      <c r="AT151" s="178"/>
      <c r="AU151" s="178"/>
      <c r="AV151" s="178"/>
      <c r="AW151" s="178"/>
      <c r="AX151" s="179"/>
      <c r="AY151" s="179"/>
      <c r="AZ151" s="179"/>
      <c r="BA151" s="180"/>
      <c r="BB151" s="180"/>
      <c r="BC151" s="180"/>
      <c r="BD151" s="180"/>
      <c r="BE151" s="180"/>
      <c r="BF151" s="180"/>
    </row>
    <row r="152" spans="38:58" s="176" customFormat="1" ht="5.45" customHeight="1" x14ac:dyDescent="0.15">
      <c r="AL152" s="186"/>
      <c r="AM152" s="178"/>
      <c r="AN152" s="178"/>
      <c r="AO152" s="178"/>
      <c r="AP152" s="178"/>
      <c r="AQ152" s="178"/>
      <c r="AR152" s="178"/>
      <c r="AS152" s="178"/>
      <c r="AT152" s="178"/>
      <c r="AU152" s="178"/>
      <c r="AV152" s="178"/>
      <c r="AW152" s="178"/>
      <c r="AX152" s="179"/>
      <c r="AY152" s="179"/>
      <c r="AZ152" s="179"/>
      <c r="BA152" s="180"/>
      <c r="BB152" s="180"/>
      <c r="BC152" s="180"/>
      <c r="BD152" s="180"/>
      <c r="BE152" s="180"/>
      <c r="BF152" s="180"/>
    </row>
    <row r="153" spans="38:58" s="176" customFormat="1" ht="5.45" customHeight="1" x14ac:dyDescent="0.15">
      <c r="AL153" s="186"/>
      <c r="AM153" s="178"/>
      <c r="AN153" s="178"/>
      <c r="AO153" s="178"/>
      <c r="AP153" s="178"/>
      <c r="AQ153" s="178"/>
      <c r="AR153" s="178"/>
      <c r="AS153" s="178"/>
      <c r="AT153" s="178"/>
      <c r="AU153" s="178"/>
      <c r="AV153" s="178"/>
      <c r="AW153" s="178"/>
      <c r="AX153" s="179"/>
      <c r="AY153" s="179"/>
      <c r="AZ153" s="179"/>
      <c r="BA153" s="180"/>
      <c r="BB153" s="180"/>
      <c r="BC153" s="180"/>
      <c r="BD153" s="180"/>
      <c r="BE153" s="180"/>
      <c r="BF153" s="180"/>
    </row>
    <row r="154" spans="38:58" s="176" customFormat="1" ht="5.45" customHeight="1" x14ac:dyDescent="0.15">
      <c r="AL154" s="186"/>
      <c r="AM154" s="178"/>
      <c r="AN154" s="178"/>
      <c r="AO154" s="178"/>
      <c r="AP154" s="178"/>
      <c r="AQ154" s="178"/>
      <c r="AR154" s="178"/>
      <c r="AS154" s="178"/>
      <c r="AT154" s="178"/>
      <c r="AU154" s="178"/>
      <c r="AV154" s="178"/>
      <c r="AW154" s="178"/>
      <c r="AX154" s="179"/>
      <c r="AY154" s="179"/>
      <c r="AZ154" s="179"/>
      <c r="BA154" s="180"/>
      <c r="BB154" s="180"/>
      <c r="BC154" s="180"/>
      <c r="BD154" s="180"/>
      <c r="BE154" s="180"/>
      <c r="BF154" s="180"/>
    </row>
    <row r="155" spans="38:58" s="176" customFormat="1" ht="5.45" customHeight="1" x14ac:dyDescent="0.15">
      <c r="AL155" s="186"/>
      <c r="AM155" s="178"/>
      <c r="AN155" s="178"/>
      <c r="AO155" s="178"/>
      <c r="AP155" s="178"/>
      <c r="AQ155" s="178"/>
      <c r="AR155" s="178"/>
      <c r="AS155" s="178"/>
      <c r="AT155" s="178"/>
      <c r="AU155" s="178"/>
      <c r="AV155" s="178"/>
      <c r="AW155" s="178"/>
      <c r="AX155" s="179"/>
      <c r="AY155" s="179"/>
      <c r="AZ155" s="179"/>
      <c r="BA155" s="180"/>
      <c r="BB155" s="180"/>
      <c r="BC155" s="180"/>
      <c r="BD155" s="180"/>
      <c r="BE155" s="180"/>
      <c r="BF155" s="180"/>
    </row>
    <row r="156" spans="38:58" s="176" customFormat="1" ht="5.45" customHeight="1" x14ac:dyDescent="0.15">
      <c r="AL156" s="186"/>
      <c r="AM156" s="178"/>
      <c r="AN156" s="178"/>
      <c r="AO156" s="178"/>
      <c r="AP156" s="178"/>
      <c r="AQ156" s="178"/>
      <c r="AR156" s="178"/>
      <c r="AS156" s="178"/>
      <c r="AT156" s="178"/>
      <c r="AU156" s="178"/>
      <c r="AV156" s="178"/>
      <c r="AW156" s="178"/>
      <c r="AX156" s="179"/>
      <c r="AY156" s="179"/>
      <c r="AZ156" s="179"/>
      <c r="BA156" s="180"/>
      <c r="BB156" s="180"/>
      <c r="BC156" s="180"/>
      <c r="BD156" s="180"/>
      <c r="BE156" s="180"/>
      <c r="BF156" s="180"/>
    </row>
    <row r="157" spans="38:58" s="176" customFormat="1" ht="5.45" customHeight="1" x14ac:dyDescent="0.15">
      <c r="AL157" s="186"/>
      <c r="AM157" s="178"/>
      <c r="AN157" s="178"/>
      <c r="AO157" s="178"/>
      <c r="AP157" s="178"/>
      <c r="AQ157" s="178"/>
      <c r="AR157" s="178"/>
      <c r="AS157" s="178"/>
      <c r="AT157" s="178"/>
      <c r="AU157" s="178"/>
      <c r="AV157" s="178"/>
      <c r="AW157" s="178"/>
      <c r="AX157" s="179"/>
      <c r="AY157" s="179"/>
      <c r="AZ157" s="179"/>
      <c r="BA157" s="180"/>
      <c r="BB157" s="180"/>
      <c r="BC157" s="180"/>
      <c r="BD157" s="180"/>
      <c r="BE157" s="180"/>
      <c r="BF157" s="180"/>
    </row>
    <row r="158" spans="38:58" s="176" customFormat="1" ht="5.45" customHeight="1" x14ac:dyDescent="0.15">
      <c r="AL158" s="186"/>
      <c r="AM158" s="178"/>
      <c r="AN158" s="178"/>
      <c r="AO158" s="178"/>
      <c r="AP158" s="178"/>
      <c r="AQ158" s="178"/>
      <c r="AR158" s="178"/>
      <c r="AS158" s="178"/>
      <c r="AT158" s="178"/>
      <c r="AU158" s="178"/>
      <c r="AV158" s="178"/>
      <c r="AW158" s="178"/>
      <c r="AX158" s="179"/>
      <c r="AY158" s="179"/>
      <c r="AZ158" s="179"/>
      <c r="BA158" s="180"/>
      <c r="BB158" s="180"/>
      <c r="BC158" s="180"/>
      <c r="BD158" s="180"/>
      <c r="BE158" s="180"/>
      <c r="BF158" s="180"/>
    </row>
    <row r="159" spans="38:58" s="176" customFormat="1" ht="5.45" customHeight="1" x14ac:dyDescent="0.15">
      <c r="AL159" s="186"/>
      <c r="AM159" s="178"/>
      <c r="AN159" s="178"/>
      <c r="AO159" s="178"/>
      <c r="AP159" s="178"/>
      <c r="AQ159" s="178"/>
      <c r="AR159" s="178"/>
      <c r="AS159" s="178"/>
      <c r="AT159" s="178"/>
      <c r="AU159" s="178"/>
      <c r="AV159" s="178"/>
      <c r="AW159" s="178"/>
      <c r="AX159" s="179"/>
      <c r="AY159" s="179"/>
      <c r="AZ159" s="179"/>
      <c r="BA159" s="180"/>
      <c r="BB159" s="180"/>
      <c r="BC159" s="180"/>
      <c r="BD159" s="180"/>
      <c r="BE159" s="180"/>
      <c r="BF159" s="180"/>
    </row>
    <row r="160" spans="38:58" s="176" customFormat="1" ht="5.45" customHeight="1" x14ac:dyDescent="0.15">
      <c r="AL160" s="186"/>
      <c r="AM160" s="178"/>
      <c r="AN160" s="178"/>
      <c r="AO160" s="178"/>
      <c r="AP160" s="178"/>
      <c r="AQ160" s="178"/>
      <c r="AR160" s="178"/>
      <c r="AS160" s="178"/>
      <c r="AT160" s="178"/>
      <c r="AU160" s="178"/>
      <c r="AV160" s="178"/>
      <c r="AW160" s="178"/>
      <c r="AX160" s="179"/>
      <c r="AY160" s="179"/>
      <c r="AZ160" s="179"/>
      <c r="BA160" s="180"/>
      <c r="BB160" s="180"/>
      <c r="BC160" s="180"/>
      <c r="BD160" s="180"/>
      <c r="BE160" s="180"/>
      <c r="BF160" s="180"/>
    </row>
    <row r="161" spans="38:58" s="176" customFormat="1" ht="5.45" customHeight="1" x14ac:dyDescent="0.15">
      <c r="AL161" s="186"/>
      <c r="AM161" s="178"/>
      <c r="AN161" s="178"/>
      <c r="AO161" s="178"/>
      <c r="AP161" s="178"/>
      <c r="AQ161" s="178"/>
      <c r="AR161" s="178"/>
      <c r="AS161" s="178"/>
      <c r="AT161" s="178"/>
      <c r="AU161" s="178"/>
      <c r="AV161" s="178"/>
      <c r="AW161" s="178"/>
      <c r="AX161" s="179"/>
      <c r="AY161" s="179"/>
      <c r="AZ161" s="179"/>
      <c r="BA161" s="180"/>
      <c r="BB161" s="180"/>
      <c r="BC161" s="180"/>
      <c r="BD161" s="180"/>
      <c r="BE161" s="180"/>
      <c r="BF161" s="180"/>
    </row>
    <row r="162" spans="38:58" s="176" customFormat="1" ht="5.45" customHeight="1" x14ac:dyDescent="0.15">
      <c r="AL162" s="186"/>
      <c r="AM162" s="178"/>
      <c r="AN162" s="178"/>
      <c r="AO162" s="178"/>
      <c r="AP162" s="178"/>
      <c r="AQ162" s="178"/>
      <c r="AR162" s="178"/>
      <c r="AS162" s="178"/>
      <c r="AT162" s="178"/>
      <c r="AU162" s="178"/>
      <c r="AV162" s="178"/>
      <c r="AW162" s="178"/>
      <c r="AX162" s="179"/>
      <c r="AY162" s="179"/>
      <c r="AZ162" s="179"/>
      <c r="BA162" s="180"/>
      <c r="BB162" s="180"/>
      <c r="BC162" s="180"/>
      <c r="BD162" s="180"/>
      <c r="BE162" s="180"/>
      <c r="BF162" s="180"/>
    </row>
    <row r="163" spans="38:58" s="176" customFormat="1" ht="5.45" customHeight="1" x14ac:dyDescent="0.15">
      <c r="AL163" s="186"/>
      <c r="AM163" s="178"/>
      <c r="AN163" s="178"/>
      <c r="AO163" s="178"/>
      <c r="AP163" s="178"/>
      <c r="AQ163" s="178"/>
      <c r="AR163" s="178"/>
      <c r="AS163" s="178"/>
      <c r="AT163" s="178"/>
      <c r="AU163" s="178"/>
      <c r="AV163" s="178"/>
      <c r="AW163" s="178"/>
      <c r="AX163" s="179"/>
      <c r="AY163" s="179"/>
      <c r="AZ163" s="179"/>
      <c r="BA163" s="180"/>
      <c r="BB163" s="180"/>
      <c r="BC163" s="180"/>
      <c r="BD163" s="180"/>
      <c r="BE163" s="180"/>
      <c r="BF163" s="180"/>
    </row>
    <row r="164" spans="38:58" s="176" customFormat="1" ht="5.45" customHeight="1" x14ac:dyDescent="0.15">
      <c r="AL164" s="186"/>
      <c r="AM164" s="178"/>
      <c r="AN164" s="178"/>
      <c r="AO164" s="178"/>
      <c r="AP164" s="178"/>
      <c r="AQ164" s="178"/>
      <c r="AR164" s="178"/>
      <c r="AS164" s="178"/>
      <c r="AT164" s="178"/>
      <c r="AU164" s="178"/>
      <c r="AV164" s="178"/>
      <c r="AW164" s="178"/>
      <c r="AX164" s="179"/>
      <c r="AY164" s="179"/>
      <c r="AZ164" s="179"/>
      <c r="BA164" s="180"/>
      <c r="BB164" s="180"/>
      <c r="BC164" s="180"/>
      <c r="BD164" s="180"/>
      <c r="BE164" s="180"/>
      <c r="BF164" s="180"/>
    </row>
    <row r="165" spans="38:58" s="176" customFormat="1" ht="5.45" customHeight="1" x14ac:dyDescent="0.15">
      <c r="AL165" s="186"/>
      <c r="AM165" s="178"/>
      <c r="AN165" s="178"/>
      <c r="AO165" s="178"/>
      <c r="AP165" s="178"/>
      <c r="AQ165" s="178"/>
      <c r="AR165" s="178"/>
      <c r="AS165" s="178"/>
      <c r="AT165" s="178"/>
      <c r="AU165" s="178"/>
      <c r="AV165" s="178"/>
      <c r="AW165" s="178"/>
      <c r="AX165" s="179"/>
      <c r="AY165" s="179"/>
      <c r="AZ165" s="179"/>
      <c r="BA165" s="180"/>
      <c r="BB165" s="180"/>
      <c r="BC165" s="180"/>
      <c r="BD165" s="180"/>
      <c r="BE165" s="180"/>
      <c r="BF165" s="180"/>
    </row>
    <row r="166" spans="38:58" s="176" customFormat="1" ht="5.45" customHeight="1" x14ac:dyDescent="0.15">
      <c r="AL166" s="186"/>
      <c r="AM166" s="178"/>
      <c r="AN166" s="178"/>
      <c r="AO166" s="178"/>
      <c r="AP166" s="178"/>
      <c r="AQ166" s="178"/>
      <c r="AR166" s="178"/>
      <c r="AS166" s="178"/>
      <c r="AT166" s="178"/>
      <c r="AU166" s="178"/>
      <c r="AV166" s="178"/>
      <c r="AW166" s="178"/>
      <c r="AX166" s="179"/>
      <c r="AY166" s="179"/>
      <c r="AZ166" s="179"/>
      <c r="BA166" s="180"/>
      <c r="BB166" s="180"/>
      <c r="BC166" s="180"/>
      <c r="BD166" s="180"/>
      <c r="BE166" s="180"/>
      <c r="BF166" s="180"/>
    </row>
    <row r="167" spans="38:58" s="176" customFormat="1" ht="5.45" customHeight="1" x14ac:dyDescent="0.15">
      <c r="AL167" s="186"/>
      <c r="AM167" s="178"/>
      <c r="AN167" s="178"/>
      <c r="AO167" s="178"/>
      <c r="AP167" s="178"/>
      <c r="AQ167" s="178"/>
      <c r="AR167" s="178"/>
      <c r="AS167" s="178"/>
      <c r="AT167" s="178"/>
      <c r="AU167" s="178"/>
      <c r="AV167" s="178"/>
      <c r="AW167" s="178"/>
      <c r="AX167" s="179"/>
      <c r="AY167" s="179"/>
      <c r="AZ167" s="179"/>
      <c r="BA167" s="180"/>
      <c r="BB167" s="180"/>
      <c r="BC167" s="180"/>
      <c r="BD167" s="180"/>
      <c r="BE167" s="180"/>
      <c r="BF167" s="180"/>
    </row>
    <row r="168" spans="38:58" s="176" customFormat="1" ht="5.45" customHeight="1" x14ac:dyDescent="0.15">
      <c r="AL168" s="186"/>
      <c r="AM168" s="178"/>
      <c r="AN168" s="178"/>
      <c r="AO168" s="178"/>
      <c r="AP168" s="178"/>
      <c r="AQ168" s="178"/>
      <c r="AR168" s="178"/>
      <c r="AS168" s="178"/>
      <c r="AT168" s="178"/>
      <c r="AU168" s="178"/>
      <c r="AV168" s="178"/>
      <c r="AW168" s="178"/>
      <c r="AX168" s="179"/>
      <c r="AY168" s="179"/>
      <c r="AZ168" s="179"/>
      <c r="BA168" s="180"/>
      <c r="BB168" s="180"/>
      <c r="BC168" s="180"/>
      <c r="BD168" s="180"/>
      <c r="BE168" s="180"/>
      <c r="BF168" s="180"/>
    </row>
    <row r="169" spans="38:58" s="176" customFormat="1" ht="5.45" customHeight="1" x14ac:dyDescent="0.15">
      <c r="AL169" s="186"/>
      <c r="AM169" s="178"/>
      <c r="AN169" s="178"/>
      <c r="AO169" s="178"/>
      <c r="AP169" s="178"/>
      <c r="AQ169" s="178"/>
      <c r="AR169" s="178"/>
      <c r="AS169" s="178"/>
      <c r="AT169" s="178"/>
      <c r="AU169" s="178"/>
      <c r="AV169" s="178"/>
      <c r="AW169" s="178"/>
      <c r="AX169" s="179"/>
      <c r="AY169" s="179"/>
      <c r="AZ169" s="179"/>
      <c r="BA169" s="180"/>
      <c r="BB169" s="180"/>
      <c r="BC169" s="180"/>
      <c r="BD169" s="180"/>
      <c r="BE169" s="180"/>
      <c r="BF169" s="180"/>
    </row>
    <row r="170" spans="38:58" s="176" customFormat="1" ht="5.45" customHeight="1" x14ac:dyDescent="0.15">
      <c r="AL170" s="186"/>
      <c r="AM170" s="178"/>
      <c r="AN170" s="178"/>
      <c r="AO170" s="178"/>
      <c r="AP170" s="178"/>
      <c r="AQ170" s="178"/>
      <c r="AR170" s="178"/>
      <c r="AS170" s="178"/>
      <c r="AT170" s="178"/>
      <c r="AU170" s="178"/>
      <c r="AV170" s="178"/>
      <c r="AW170" s="178"/>
      <c r="AX170" s="179"/>
      <c r="AY170" s="179"/>
      <c r="AZ170" s="179"/>
      <c r="BA170" s="180"/>
      <c r="BB170" s="180"/>
      <c r="BC170" s="180"/>
      <c r="BD170" s="180"/>
      <c r="BE170" s="180"/>
      <c r="BF170" s="180"/>
    </row>
    <row r="171" spans="38:58" s="176" customFormat="1" ht="5.45" customHeight="1" x14ac:dyDescent="0.15">
      <c r="AL171" s="186"/>
      <c r="AM171" s="178"/>
      <c r="AN171" s="178"/>
      <c r="AO171" s="178"/>
      <c r="AP171" s="178"/>
      <c r="AQ171" s="178"/>
      <c r="AR171" s="178"/>
      <c r="AS171" s="178"/>
      <c r="AT171" s="178"/>
      <c r="AU171" s="178"/>
      <c r="AV171" s="178"/>
      <c r="AW171" s="178"/>
      <c r="AX171" s="179"/>
      <c r="AY171" s="179"/>
      <c r="AZ171" s="179"/>
      <c r="BA171" s="180"/>
      <c r="BB171" s="180"/>
      <c r="BC171" s="180"/>
      <c r="BD171" s="180"/>
      <c r="BE171" s="180"/>
      <c r="BF171" s="180"/>
    </row>
    <row r="172" spans="38:58" s="176" customFormat="1" ht="5.45" customHeight="1" x14ac:dyDescent="0.15">
      <c r="AL172" s="186"/>
      <c r="AM172" s="178"/>
      <c r="AN172" s="178"/>
      <c r="AO172" s="178"/>
      <c r="AP172" s="178"/>
      <c r="AQ172" s="178"/>
      <c r="AR172" s="178"/>
      <c r="AS172" s="178"/>
      <c r="AT172" s="178"/>
      <c r="AU172" s="178"/>
      <c r="AV172" s="178"/>
      <c r="AW172" s="178"/>
      <c r="AX172" s="179"/>
      <c r="AY172" s="179"/>
      <c r="AZ172" s="179"/>
      <c r="BA172" s="180"/>
      <c r="BB172" s="180"/>
      <c r="BC172" s="180"/>
      <c r="BD172" s="180"/>
      <c r="BE172" s="180"/>
      <c r="BF172" s="180"/>
    </row>
    <row r="173" spans="38:58" s="176" customFormat="1" ht="5.45" customHeight="1" x14ac:dyDescent="0.15">
      <c r="AL173" s="186"/>
      <c r="AM173" s="178"/>
      <c r="AN173" s="178"/>
      <c r="AO173" s="178"/>
      <c r="AP173" s="178"/>
      <c r="AQ173" s="178"/>
      <c r="AR173" s="178"/>
      <c r="AS173" s="178"/>
      <c r="AT173" s="178"/>
      <c r="AU173" s="178"/>
      <c r="AV173" s="178"/>
      <c r="AW173" s="178"/>
      <c r="AX173" s="179"/>
      <c r="AY173" s="179"/>
      <c r="AZ173" s="179"/>
      <c r="BA173" s="180"/>
      <c r="BB173" s="180"/>
      <c r="BC173" s="180"/>
      <c r="BD173" s="180"/>
      <c r="BE173" s="180"/>
      <c r="BF173" s="180"/>
    </row>
    <row r="174" spans="38:58" s="176" customFormat="1" ht="5.45" customHeight="1" x14ac:dyDescent="0.15">
      <c r="AL174" s="186"/>
      <c r="AM174" s="178"/>
      <c r="AN174" s="178"/>
      <c r="AO174" s="178"/>
      <c r="AP174" s="178"/>
      <c r="AQ174" s="178"/>
      <c r="AR174" s="178"/>
      <c r="AS174" s="178"/>
      <c r="AT174" s="178"/>
      <c r="AU174" s="178"/>
      <c r="AV174" s="178"/>
      <c r="AW174" s="178"/>
      <c r="AX174" s="179"/>
      <c r="AY174" s="179"/>
      <c r="AZ174" s="179"/>
      <c r="BA174" s="180"/>
      <c r="BB174" s="180"/>
      <c r="BC174" s="180"/>
      <c r="BD174" s="180"/>
      <c r="BE174" s="180"/>
      <c r="BF174" s="180"/>
    </row>
    <row r="175" spans="38:58" s="176" customFormat="1" ht="5.45" customHeight="1" x14ac:dyDescent="0.15">
      <c r="AL175" s="186"/>
      <c r="AM175" s="178"/>
      <c r="AN175" s="178"/>
      <c r="AO175" s="178"/>
      <c r="AP175" s="178"/>
      <c r="AQ175" s="178"/>
      <c r="AR175" s="178"/>
      <c r="AS175" s="178"/>
      <c r="AT175" s="178"/>
      <c r="AU175" s="178"/>
      <c r="AV175" s="178"/>
      <c r="AW175" s="178"/>
      <c r="AX175" s="179"/>
      <c r="AY175" s="179"/>
      <c r="AZ175" s="179"/>
      <c r="BA175" s="180"/>
      <c r="BB175" s="180"/>
      <c r="BC175" s="180"/>
      <c r="BD175" s="180"/>
      <c r="BE175" s="180"/>
      <c r="BF175" s="180"/>
    </row>
    <row r="176" spans="38:58" s="176" customFormat="1" ht="5.45" customHeight="1" x14ac:dyDescent="0.15">
      <c r="AL176" s="186"/>
      <c r="AM176" s="178"/>
      <c r="AN176" s="178"/>
      <c r="AO176" s="178"/>
      <c r="AP176" s="178"/>
      <c r="AQ176" s="178"/>
      <c r="AR176" s="178"/>
      <c r="AS176" s="178"/>
      <c r="AT176" s="178"/>
      <c r="AU176" s="178"/>
      <c r="AV176" s="178"/>
      <c r="AW176" s="178"/>
      <c r="AX176" s="179"/>
      <c r="AY176" s="179"/>
      <c r="AZ176" s="179"/>
      <c r="BA176" s="180"/>
      <c r="BB176" s="180"/>
      <c r="BC176" s="180"/>
      <c r="BD176" s="180"/>
      <c r="BE176" s="180"/>
      <c r="BF176" s="180"/>
    </row>
    <row r="177" spans="38:58" s="176" customFormat="1" ht="5.45" customHeight="1" x14ac:dyDescent="0.15">
      <c r="AL177" s="186"/>
      <c r="AM177" s="178"/>
      <c r="AN177" s="178"/>
      <c r="AO177" s="178"/>
      <c r="AP177" s="178"/>
      <c r="AQ177" s="178"/>
      <c r="AR177" s="178"/>
      <c r="AS177" s="178"/>
      <c r="AT177" s="178"/>
      <c r="AU177" s="178"/>
      <c r="AV177" s="178"/>
      <c r="AW177" s="178"/>
      <c r="AX177" s="179"/>
      <c r="AY177" s="179"/>
      <c r="AZ177" s="179"/>
      <c r="BA177" s="180"/>
      <c r="BB177" s="180"/>
      <c r="BC177" s="180"/>
      <c r="BD177" s="180"/>
      <c r="BE177" s="180"/>
      <c r="BF177" s="180"/>
    </row>
    <row r="178" spans="38:58" s="176" customFormat="1" ht="5.45" customHeight="1" x14ac:dyDescent="0.15">
      <c r="AL178" s="186"/>
      <c r="AM178" s="178"/>
      <c r="AN178" s="178"/>
      <c r="AO178" s="178"/>
      <c r="AP178" s="178"/>
      <c r="AQ178" s="178"/>
      <c r="AR178" s="178"/>
      <c r="AS178" s="178"/>
      <c r="AT178" s="178"/>
      <c r="AU178" s="178"/>
      <c r="AV178" s="178"/>
      <c r="AW178" s="178"/>
      <c r="AX178" s="179"/>
      <c r="AY178" s="179"/>
      <c r="AZ178" s="179"/>
      <c r="BA178" s="180"/>
      <c r="BB178" s="180"/>
      <c r="BC178" s="180"/>
      <c r="BD178" s="180"/>
      <c r="BE178" s="180"/>
      <c r="BF178" s="180"/>
    </row>
    <row r="179" spans="38:58" s="176" customFormat="1" ht="5.45" customHeight="1" x14ac:dyDescent="0.15">
      <c r="AL179" s="186"/>
      <c r="AM179" s="178"/>
      <c r="AN179" s="178"/>
      <c r="AO179" s="178"/>
      <c r="AP179" s="178"/>
      <c r="AQ179" s="178"/>
      <c r="AR179" s="178"/>
      <c r="AS179" s="178"/>
      <c r="AT179" s="178"/>
      <c r="AU179" s="178"/>
      <c r="AV179" s="178"/>
      <c r="AW179" s="178"/>
      <c r="AX179" s="179"/>
      <c r="AY179" s="179"/>
      <c r="AZ179" s="179"/>
      <c r="BA179" s="180"/>
      <c r="BB179" s="180"/>
      <c r="BC179" s="180"/>
      <c r="BD179" s="180"/>
      <c r="BE179" s="180"/>
      <c r="BF179" s="180"/>
    </row>
    <row r="180" spans="38:58" s="176" customFormat="1" ht="5.45" customHeight="1" x14ac:dyDescent="0.15">
      <c r="AL180" s="186"/>
      <c r="AM180" s="178"/>
      <c r="AN180" s="178"/>
      <c r="AO180" s="178"/>
      <c r="AP180" s="178"/>
      <c r="AQ180" s="178"/>
      <c r="AR180" s="178"/>
      <c r="AS180" s="178"/>
      <c r="AT180" s="178"/>
      <c r="AU180" s="178"/>
      <c r="AV180" s="178"/>
      <c r="AW180" s="178"/>
      <c r="AX180" s="179"/>
      <c r="AY180" s="179"/>
      <c r="AZ180" s="179"/>
      <c r="BA180" s="180"/>
      <c r="BB180" s="180"/>
      <c r="BC180" s="180"/>
      <c r="BD180" s="180"/>
      <c r="BE180" s="180"/>
      <c r="BF180" s="180"/>
    </row>
    <row r="181" spans="38:58" s="176" customFormat="1" ht="5.45" customHeight="1" x14ac:dyDescent="0.15">
      <c r="AL181" s="186"/>
      <c r="AM181" s="178"/>
      <c r="AN181" s="178"/>
      <c r="AO181" s="178"/>
      <c r="AP181" s="178"/>
      <c r="AQ181" s="178"/>
      <c r="AR181" s="178"/>
      <c r="AS181" s="178"/>
      <c r="AT181" s="178"/>
      <c r="AU181" s="178"/>
      <c r="AV181" s="178"/>
      <c r="AW181" s="178"/>
      <c r="AX181" s="179"/>
      <c r="AY181" s="179"/>
      <c r="AZ181" s="179"/>
      <c r="BA181" s="180"/>
      <c r="BB181" s="180"/>
      <c r="BC181" s="180"/>
      <c r="BD181" s="180"/>
      <c r="BE181" s="180"/>
      <c r="BF181" s="180"/>
    </row>
    <row r="182" spans="38:58" s="176" customFormat="1" ht="5.45" customHeight="1" x14ac:dyDescent="0.15">
      <c r="AL182" s="186"/>
      <c r="AM182" s="178"/>
      <c r="AN182" s="178"/>
      <c r="AO182" s="178"/>
      <c r="AP182" s="178"/>
      <c r="AQ182" s="178"/>
      <c r="AR182" s="178"/>
      <c r="AS182" s="178"/>
      <c r="AT182" s="178"/>
      <c r="AU182" s="178"/>
      <c r="AV182" s="178"/>
      <c r="AW182" s="178"/>
      <c r="AX182" s="179"/>
      <c r="AY182" s="179"/>
      <c r="AZ182" s="179"/>
      <c r="BA182" s="180"/>
      <c r="BB182" s="180"/>
      <c r="BC182" s="180"/>
      <c r="BD182" s="180"/>
      <c r="BE182" s="180"/>
      <c r="BF182" s="180"/>
    </row>
    <row r="183" spans="38:58" s="176" customFormat="1" ht="5.45" customHeight="1" x14ac:dyDescent="0.15">
      <c r="AL183" s="186"/>
      <c r="AM183" s="178"/>
      <c r="AN183" s="178"/>
      <c r="AO183" s="178"/>
      <c r="AP183" s="178"/>
      <c r="AQ183" s="178"/>
      <c r="AR183" s="178"/>
      <c r="AS183" s="178"/>
      <c r="AT183" s="178"/>
      <c r="AU183" s="178"/>
      <c r="AV183" s="178"/>
      <c r="AW183" s="178"/>
      <c r="AX183" s="179"/>
      <c r="AY183" s="179"/>
      <c r="AZ183" s="179"/>
      <c r="BA183" s="180"/>
      <c r="BB183" s="180"/>
      <c r="BC183" s="180"/>
      <c r="BD183" s="180"/>
      <c r="BE183" s="180"/>
      <c r="BF183" s="180"/>
    </row>
    <row r="184" spans="38:58" s="176" customFormat="1" ht="5.45" customHeight="1" x14ac:dyDescent="0.15">
      <c r="AL184" s="186"/>
      <c r="AM184" s="178"/>
      <c r="AN184" s="178"/>
      <c r="AO184" s="178"/>
      <c r="AP184" s="178"/>
      <c r="AQ184" s="178"/>
      <c r="AR184" s="178"/>
      <c r="AS184" s="178"/>
      <c r="AT184" s="178"/>
      <c r="AU184" s="178"/>
      <c r="AV184" s="178"/>
      <c r="AW184" s="178"/>
      <c r="AX184" s="179"/>
      <c r="AY184" s="179"/>
      <c r="AZ184" s="179"/>
      <c r="BA184" s="180"/>
      <c r="BB184" s="180"/>
      <c r="BC184" s="180"/>
      <c r="BD184" s="180"/>
      <c r="BE184" s="180"/>
      <c r="BF184" s="180"/>
    </row>
    <row r="185" spans="38:58" s="176" customFormat="1" ht="5.45" customHeight="1" x14ac:dyDescent="0.15">
      <c r="AL185" s="186"/>
      <c r="AM185" s="178"/>
      <c r="AN185" s="178"/>
      <c r="AO185" s="178"/>
      <c r="AP185" s="178"/>
      <c r="AQ185" s="178"/>
      <c r="AR185" s="178"/>
      <c r="AS185" s="178"/>
      <c r="AT185" s="178"/>
      <c r="AU185" s="178"/>
      <c r="AV185" s="178"/>
      <c r="AW185" s="178"/>
      <c r="AX185" s="179"/>
      <c r="AY185" s="179"/>
      <c r="AZ185" s="179"/>
      <c r="BA185" s="180"/>
      <c r="BB185" s="180"/>
      <c r="BC185" s="180"/>
      <c r="BD185" s="180"/>
      <c r="BE185" s="180"/>
      <c r="BF185" s="180"/>
    </row>
    <row r="186" spans="38:58" s="176" customFormat="1" ht="5.45" customHeight="1" x14ac:dyDescent="0.15">
      <c r="AL186" s="186"/>
      <c r="AM186" s="178"/>
      <c r="AN186" s="178"/>
      <c r="AO186" s="178"/>
      <c r="AP186" s="178"/>
      <c r="AQ186" s="178"/>
      <c r="AR186" s="178"/>
      <c r="AS186" s="178"/>
      <c r="AT186" s="178"/>
      <c r="AU186" s="178"/>
      <c r="AV186" s="178"/>
      <c r="AW186" s="178"/>
      <c r="AX186" s="179"/>
      <c r="AY186" s="179"/>
      <c r="AZ186" s="179"/>
      <c r="BA186" s="180"/>
      <c r="BB186" s="180"/>
      <c r="BC186" s="180"/>
      <c r="BD186" s="180"/>
      <c r="BE186" s="180"/>
      <c r="BF186" s="180"/>
    </row>
    <row r="187" spans="38:58" s="176" customFormat="1" ht="5.45" customHeight="1" x14ac:dyDescent="0.15">
      <c r="AL187" s="186"/>
      <c r="AM187" s="178"/>
      <c r="AN187" s="178"/>
      <c r="AO187" s="178"/>
      <c r="AP187" s="178"/>
      <c r="AQ187" s="178"/>
      <c r="AR187" s="178"/>
      <c r="AS187" s="178"/>
      <c r="AT187" s="178"/>
      <c r="AU187" s="178"/>
      <c r="AV187" s="178"/>
      <c r="AW187" s="178"/>
      <c r="AX187" s="179"/>
      <c r="AY187" s="179"/>
      <c r="AZ187" s="179"/>
      <c r="BA187" s="180"/>
      <c r="BB187" s="180"/>
      <c r="BC187" s="180"/>
      <c r="BD187" s="180"/>
      <c r="BE187" s="180"/>
      <c r="BF187" s="180"/>
    </row>
    <row r="188" spans="38:58" s="176" customFormat="1" ht="5.45" customHeight="1" x14ac:dyDescent="0.15">
      <c r="AL188" s="186"/>
      <c r="AM188" s="178"/>
      <c r="AN188" s="178"/>
      <c r="AO188" s="178"/>
      <c r="AP188" s="178"/>
      <c r="AQ188" s="178"/>
      <c r="AR188" s="178"/>
      <c r="AS188" s="178"/>
      <c r="AT188" s="178"/>
      <c r="AU188" s="178"/>
      <c r="AV188" s="178"/>
      <c r="AW188" s="178"/>
      <c r="AX188" s="179"/>
      <c r="AY188" s="179"/>
      <c r="AZ188" s="179"/>
      <c r="BA188" s="180"/>
      <c r="BB188" s="180"/>
      <c r="BC188" s="180"/>
      <c r="BD188" s="180"/>
      <c r="BE188" s="180"/>
      <c r="BF188" s="180"/>
    </row>
    <row r="189" spans="38:58" s="176" customFormat="1" ht="5.45" customHeight="1" x14ac:dyDescent="0.15">
      <c r="AL189" s="186"/>
      <c r="AM189" s="178"/>
      <c r="AN189" s="178"/>
      <c r="AO189" s="178"/>
      <c r="AP189" s="178"/>
      <c r="AQ189" s="178"/>
      <c r="AR189" s="178"/>
      <c r="AS189" s="178"/>
      <c r="AT189" s="178"/>
      <c r="AU189" s="178"/>
      <c r="AV189" s="178"/>
      <c r="AW189" s="178"/>
      <c r="AX189" s="179"/>
      <c r="AY189" s="179"/>
      <c r="AZ189" s="179"/>
      <c r="BA189" s="180"/>
      <c r="BB189" s="180"/>
      <c r="BC189" s="180"/>
      <c r="BD189" s="180"/>
      <c r="BE189" s="180"/>
      <c r="BF189" s="180"/>
    </row>
    <row r="190" spans="38:58" s="176" customFormat="1" ht="5.45" customHeight="1" x14ac:dyDescent="0.15">
      <c r="AL190" s="186"/>
      <c r="AM190" s="178"/>
      <c r="AN190" s="178"/>
      <c r="AO190" s="178"/>
      <c r="AP190" s="178"/>
      <c r="AQ190" s="178"/>
      <c r="AR190" s="178"/>
      <c r="AS190" s="178"/>
      <c r="AT190" s="178"/>
      <c r="AU190" s="178"/>
      <c r="AV190" s="178"/>
      <c r="AW190" s="178"/>
      <c r="AX190" s="179"/>
      <c r="AY190" s="179"/>
      <c r="AZ190" s="179"/>
      <c r="BA190" s="180"/>
      <c r="BB190" s="180"/>
      <c r="BC190" s="180"/>
      <c r="BD190" s="180"/>
      <c r="BE190" s="180"/>
      <c r="BF190" s="180"/>
    </row>
    <row r="191" spans="38:58" s="176" customFormat="1" ht="5.45" customHeight="1" x14ac:dyDescent="0.15">
      <c r="AL191" s="186"/>
      <c r="AM191" s="178"/>
      <c r="AN191" s="178"/>
      <c r="AO191" s="178"/>
      <c r="AP191" s="178"/>
      <c r="AQ191" s="178"/>
      <c r="AR191" s="178"/>
      <c r="AS191" s="178"/>
      <c r="AT191" s="178"/>
      <c r="AU191" s="178"/>
      <c r="AV191" s="178"/>
      <c r="AW191" s="178"/>
      <c r="AX191" s="179"/>
      <c r="AY191" s="179"/>
      <c r="AZ191" s="179"/>
      <c r="BA191" s="180"/>
      <c r="BB191" s="180"/>
      <c r="BC191" s="180"/>
      <c r="BD191" s="180"/>
      <c r="BE191" s="180"/>
      <c r="BF191" s="180"/>
    </row>
    <row r="192" spans="38:58" s="176" customFormat="1" ht="5.45" customHeight="1" x14ac:dyDescent="0.15">
      <c r="AL192" s="186"/>
      <c r="AM192" s="178"/>
      <c r="AN192" s="178"/>
      <c r="AO192" s="178"/>
      <c r="AP192" s="178"/>
      <c r="AQ192" s="178"/>
      <c r="AR192" s="178"/>
      <c r="AS192" s="178"/>
      <c r="AT192" s="178"/>
      <c r="AU192" s="178"/>
      <c r="AV192" s="178"/>
      <c r="AW192" s="178"/>
      <c r="AX192" s="179"/>
      <c r="AY192" s="179"/>
      <c r="AZ192" s="179"/>
      <c r="BA192" s="180"/>
      <c r="BB192" s="180"/>
      <c r="BC192" s="180"/>
      <c r="BD192" s="180"/>
      <c r="BE192" s="180"/>
      <c r="BF192" s="180"/>
    </row>
    <row r="193" spans="38:58" s="176" customFormat="1" ht="5.45" customHeight="1" x14ac:dyDescent="0.15">
      <c r="AL193" s="186"/>
      <c r="AM193" s="178"/>
      <c r="AN193" s="178"/>
      <c r="AO193" s="178"/>
      <c r="AP193" s="178"/>
      <c r="AQ193" s="178"/>
      <c r="AR193" s="178"/>
      <c r="AS193" s="178"/>
      <c r="AT193" s="178"/>
      <c r="AU193" s="178"/>
      <c r="AV193" s="178"/>
      <c r="AW193" s="178"/>
      <c r="AX193" s="179"/>
      <c r="AY193" s="179"/>
      <c r="AZ193" s="179"/>
      <c r="BA193" s="180"/>
      <c r="BB193" s="180"/>
      <c r="BC193" s="180"/>
      <c r="BD193" s="180"/>
      <c r="BE193" s="180"/>
      <c r="BF193" s="180"/>
    </row>
    <row r="194" spans="38:58" s="176" customFormat="1" ht="5.45" customHeight="1" x14ac:dyDescent="0.15">
      <c r="AL194" s="186"/>
      <c r="AM194" s="178"/>
      <c r="AN194" s="178"/>
      <c r="AO194" s="178"/>
      <c r="AP194" s="178"/>
      <c r="AQ194" s="178"/>
      <c r="AR194" s="178"/>
      <c r="AS194" s="178"/>
      <c r="AT194" s="178"/>
      <c r="AU194" s="178"/>
      <c r="AV194" s="178"/>
      <c r="AW194" s="178"/>
      <c r="AX194" s="179"/>
      <c r="AY194" s="179"/>
      <c r="AZ194" s="179"/>
      <c r="BA194" s="180"/>
      <c r="BB194" s="180"/>
      <c r="BC194" s="180"/>
      <c r="BD194" s="180"/>
      <c r="BE194" s="180"/>
      <c r="BF194" s="180"/>
    </row>
    <row r="195" spans="38:58" s="176" customFormat="1" ht="5.45" customHeight="1" x14ac:dyDescent="0.15">
      <c r="AL195" s="186"/>
      <c r="AM195" s="178"/>
      <c r="AN195" s="178"/>
      <c r="AO195" s="178"/>
      <c r="AP195" s="178"/>
      <c r="AQ195" s="178"/>
      <c r="AR195" s="178"/>
      <c r="AS195" s="178"/>
      <c r="AT195" s="178"/>
      <c r="AU195" s="178"/>
      <c r="AV195" s="178"/>
      <c r="AW195" s="178"/>
      <c r="AX195" s="179"/>
      <c r="AY195" s="179"/>
      <c r="AZ195" s="179"/>
      <c r="BA195" s="180"/>
      <c r="BB195" s="180"/>
      <c r="BC195" s="180"/>
      <c r="BD195" s="180"/>
      <c r="BE195" s="180"/>
      <c r="BF195" s="180"/>
    </row>
    <row r="196" spans="38:58" s="176" customFormat="1" ht="5.45" customHeight="1" x14ac:dyDescent="0.15">
      <c r="AL196" s="186"/>
      <c r="AM196" s="178"/>
      <c r="AN196" s="178"/>
      <c r="AO196" s="178"/>
      <c r="AP196" s="178"/>
      <c r="AQ196" s="178"/>
      <c r="AR196" s="178"/>
      <c r="AS196" s="178"/>
      <c r="AT196" s="178"/>
      <c r="AU196" s="178"/>
      <c r="AV196" s="178"/>
      <c r="AW196" s="178"/>
      <c r="AX196" s="179"/>
      <c r="AY196" s="179"/>
      <c r="AZ196" s="179"/>
      <c r="BA196" s="180"/>
      <c r="BB196" s="180"/>
      <c r="BC196" s="180"/>
      <c r="BD196" s="180"/>
      <c r="BE196" s="180"/>
      <c r="BF196" s="180"/>
    </row>
    <row r="197" spans="38:58" s="176" customFormat="1" ht="5.45" customHeight="1" x14ac:dyDescent="0.15">
      <c r="AL197" s="186"/>
      <c r="AM197" s="178"/>
      <c r="AN197" s="178"/>
      <c r="AO197" s="178"/>
      <c r="AP197" s="178"/>
      <c r="AQ197" s="178"/>
      <c r="AR197" s="178"/>
      <c r="AS197" s="178"/>
      <c r="AT197" s="178"/>
      <c r="AU197" s="178"/>
      <c r="AV197" s="178"/>
      <c r="AW197" s="178"/>
      <c r="AX197" s="179"/>
      <c r="AY197" s="179"/>
      <c r="AZ197" s="179"/>
      <c r="BA197" s="180"/>
      <c r="BB197" s="180"/>
      <c r="BC197" s="180"/>
      <c r="BD197" s="180"/>
      <c r="BE197" s="180"/>
      <c r="BF197" s="180"/>
    </row>
    <row r="198" spans="38:58" s="176" customFormat="1" ht="5.45" customHeight="1" x14ac:dyDescent="0.15">
      <c r="AL198" s="186"/>
      <c r="AM198" s="178"/>
      <c r="AN198" s="178"/>
      <c r="AO198" s="178"/>
      <c r="AP198" s="178"/>
      <c r="AQ198" s="178"/>
      <c r="AR198" s="178"/>
      <c r="AS198" s="178"/>
      <c r="AT198" s="178"/>
      <c r="AU198" s="178"/>
      <c r="AV198" s="178"/>
      <c r="AW198" s="178"/>
      <c r="AX198" s="179"/>
      <c r="AY198" s="179"/>
      <c r="AZ198" s="179"/>
      <c r="BA198" s="180"/>
      <c r="BB198" s="180"/>
      <c r="BC198" s="180"/>
      <c r="BD198" s="180"/>
      <c r="BE198" s="180"/>
      <c r="BF198" s="180"/>
    </row>
    <row r="199" spans="38:58" s="176" customFormat="1" ht="5.45" customHeight="1" x14ac:dyDescent="0.15">
      <c r="AL199" s="186"/>
      <c r="AM199" s="178"/>
      <c r="AN199" s="178"/>
      <c r="AO199" s="178"/>
      <c r="AP199" s="178"/>
      <c r="AQ199" s="178"/>
      <c r="AR199" s="178"/>
      <c r="AS199" s="178"/>
      <c r="AT199" s="178"/>
      <c r="AU199" s="178"/>
      <c r="AV199" s="178"/>
      <c r="AW199" s="178"/>
      <c r="AX199" s="179"/>
      <c r="AY199" s="179"/>
      <c r="AZ199" s="179"/>
      <c r="BA199" s="180"/>
      <c r="BB199" s="180"/>
      <c r="BC199" s="180"/>
      <c r="BD199" s="180"/>
      <c r="BE199" s="180"/>
      <c r="BF199" s="180"/>
    </row>
    <row r="200" spans="38:58" s="176" customFormat="1" ht="5.45" customHeight="1" x14ac:dyDescent="0.15">
      <c r="AL200" s="186"/>
      <c r="AM200" s="178"/>
      <c r="AN200" s="178"/>
      <c r="AO200" s="178"/>
      <c r="AP200" s="178"/>
      <c r="AQ200" s="178"/>
      <c r="AR200" s="178"/>
      <c r="AS200" s="178"/>
      <c r="AT200" s="178"/>
      <c r="AU200" s="178"/>
      <c r="AV200" s="178"/>
      <c r="AW200" s="178"/>
      <c r="AX200" s="179"/>
      <c r="AY200" s="179"/>
      <c r="AZ200" s="179"/>
      <c r="BA200" s="180"/>
      <c r="BB200" s="180"/>
      <c r="BC200" s="180"/>
      <c r="BD200" s="180"/>
      <c r="BE200" s="180"/>
      <c r="BF200" s="180"/>
    </row>
    <row r="201" spans="38:58" s="176" customFormat="1" ht="5.45" customHeight="1" x14ac:dyDescent="0.15">
      <c r="AL201" s="186"/>
      <c r="AM201" s="178"/>
      <c r="AN201" s="178"/>
      <c r="AO201" s="178"/>
      <c r="AP201" s="178"/>
      <c r="AQ201" s="178"/>
      <c r="AR201" s="178"/>
      <c r="AS201" s="178"/>
      <c r="AT201" s="178"/>
      <c r="AU201" s="178"/>
      <c r="AV201" s="178"/>
      <c r="AW201" s="178"/>
      <c r="AX201" s="179"/>
      <c r="AY201" s="179"/>
      <c r="AZ201" s="179"/>
      <c r="BA201" s="180"/>
      <c r="BB201" s="180"/>
      <c r="BC201" s="180"/>
      <c r="BD201" s="180"/>
      <c r="BE201" s="180"/>
      <c r="BF201" s="180"/>
    </row>
    <row r="202" spans="38:58" s="176" customFormat="1" ht="5.45" customHeight="1" x14ac:dyDescent="0.15">
      <c r="AL202" s="186"/>
      <c r="AM202" s="178"/>
      <c r="AN202" s="178"/>
      <c r="AO202" s="178"/>
      <c r="AP202" s="178"/>
      <c r="AQ202" s="178"/>
      <c r="AR202" s="178"/>
      <c r="AS202" s="178"/>
      <c r="AT202" s="178"/>
      <c r="AU202" s="178"/>
      <c r="AV202" s="178"/>
      <c r="AW202" s="178"/>
      <c r="AX202" s="179"/>
      <c r="AY202" s="179"/>
      <c r="AZ202" s="179"/>
      <c r="BA202" s="180"/>
      <c r="BB202" s="180"/>
      <c r="BC202" s="180"/>
      <c r="BD202" s="180"/>
      <c r="BE202" s="180"/>
      <c r="BF202" s="180"/>
    </row>
    <row r="203" spans="38:58" s="176" customFormat="1" ht="5.45" customHeight="1" x14ac:dyDescent="0.15">
      <c r="AL203" s="186"/>
      <c r="AM203" s="178"/>
      <c r="AN203" s="178"/>
      <c r="AO203" s="178"/>
      <c r="AP203" s="178"/>
      <c r="AQ203" s="178"/>
      <c r="AR203" s="178"/>
      <c r="AS203" s="178"/>
      <c r="AT203" s="178"/>
      <c r="AU203" s="178"/>
      <c r="AV203" s="178"/>
      <c r="AW203" s="178"/>
      <c r="AX203" s="179"/>
      <c r="AY203" s="179"/>
      <c r="AZ203" s="179"/>
      <c r="BA203" s="180"/>
      <c r="BB203" s="180"/>
      <c r="BC203" s="180"/>
      <c r="BD203" s="180"/>
      <c r="BE203" s="180"/>
      <c r="BF203" s="180"/>
    </row>
    <row r="204" spans="38:58" s="176" customFormat="1" ht="5.45" customHeight="1" x14ac:dyDescent="0.15">
      <c r="AL204" s="186"/>
      <c r="AM204" s="178"/>
      <c r="AN204" s="178"/>
      <c r="AO204" s="178"/>
      <c r="AP204" s="178"/>
      <c r="AQ204" s="178"/>
      <c r="AR204" s="178"/>
      <c r="AS204" s="178"/>
      <c r="AT204" s="178"/>
      <c r="AU204" s="178"/>
      <c r="AV204" s="178"/>
      <c r="AW204" s="178"/>
      <c r="AX204" s="179"/>
      <c r="AY204" s="179"/>
      <c r="AZ204" s="179"/>
      <c r="BA204" s="180"/>
      <c r="BB204" s="180"/>
      <c r="BC204" s="180"/>
      <c r="BD204" s="180"/>
      <c r="BE204" s="180"/>
      <c r="BF204" s="180"/>
    </row>
    <row r="205" spans="38:58" s="176" customFormat="1" ht="5.45" customHeight="1" x14ac:dyDescent="0.15">
      <c r="AL205" s="186"/>
      <c r="AM205" s="178"/>
      <c r="AN205" s="178"/>
      <c r="AO205" s="178"/>
      <c r="AP205" s="178"/>
      <c r="AQ205" s="178"/>
      <c r="AR205" s="178"/>
      <c r="AS205" s="178"/>
      <c r="AT205" s="178"/>
      <c r="AU205" s="178"/>
      <c r="AV205" s="178"/>
      <c r="AW205" s="178"/>
      <c r="AX205" s="179"/>
      <c r="AY205" s="179"/>
      <c r="AZ205" s="179"/>
      <c r="BA205" s="180"/>
      <c r="BB205" s="180"/>
      <c r="BC205" s="180"/>
      <c r="BD205" s="180"/>
      <c r="BE205" s="180"/>
      <c r="BF205" s="180"/>
    </row>
    <row r="206" spans="38:58" s="176" customFormat="1" ht="5.45" customHeight="1" x14ac:dyDescent="0.15">
      <c r="AL206" s="186"/>
      <c r="AM206" s="178"/>
      <c r="AN206" s="178"/>
      <c r="AO206" s="178"/>
      <c r="AP206" s="178"/>
      <c r="AQ206" s="178"/>
      <c r="AR206" s="178"/>
      <c r="AS206" s="178"/>
      <c r="AT206" s="178"/>
      <c r="AU206" s="178"/>
      <c r="AV206" s="178"/>
      <c r="AW206" s="178"/>
      <c r="AX206" s="179"/>
      <c r="AY206" s="179"/>
      <c r="AZ206" s="179"/>
      <c r="BA206" s="180"/>
      <c r="BB206" s="180"/>
      <c r="BC206" s="180"/>
      <c r="BD206" s="180"/>
      <c r="BE206" s="180"/>
      <c r="BF206" s="180"/>
    </row>
    <row r="207" spans="38:58" s="176" customFormat="1" ht="5.45" customHeight="1" x14ac:dyDescent="0.15">
      <c r="AL207" s="186"/>
      <c r="AM207" s="178"/>
      <c r="AN207" s="178"/>
      <c r="AO207" s="178"/>
      <c r="AP207" s="178"/>
      <c r="AQ207" s="178"/>
      <c r="AR207" s="178"/>
      <c r="AS207" s="178"/>
      <c r="AT207" s="178"/>
      <c r="AU207" s="178"/>
      <c r="AV207" s="178"/>
      <c r="AW207" s="178"/>
      <c r="AX207" s="179"/>
      <c r="AY207" s="179"/>
      <c r="AZ207" s="179"/>
      <c r="BA207" s="180"/>
      <c r="BB207" s="180"/>
      <c r="BC207" s="180"/>
      <c r="BD207" s="180"/>
      <c r="BE207" s="180"/>
      <c r="BF207" s="180"/>
    </row>
    <row r="208" spans="38:58" s="176" customFormat="1" ht="5.45" customHeight="1" x14ac:dyDescent="0.15">
      <c r="AL208" s="186"/>
      <c r="AM208" s="178"/>
      <c r="AN208" s="178"/>
      <c r="AO208" s="178"/>
      <c r="AP208" s="178"/>
      <c r="AQ208" s="178"/>
      <c r="AR208" s="178"/>
      <c r="AS208" s="178"/>
      <c r="AT208" s="178"/>
      <c r="AU208" s="178"/>
      <c r="AV208" s="178"/>
      <c r="AW208" s="178"/>
      <c r="AX208" s="179"/>
      <c r="AY208" s="179"/>
      <c r="AZ208" s="179"/>
      <c r="BA208" s="180"/>
      <c r="BB208" s="180"/>
      <c r="BC208" s="180"/>
      <c r="BD208" s="180"/>
      <c r="BE208" s="180"/>
      <c r="BF208" s="180"/>
    </row>
    <row r="209" spans="38:58" s="176" customFormat="1" ht="5.45" customHeight="1" x14ac:dyDescent="0.15">
      <c r="AL209" s="186"/>
      <c r="AM209" s="178"/>
      <c r="AN209" s="178"/>
      <c r="AO209" s="178"/>
      <c r="AP209" s="178"/>
      <c r="AQ209" s="178"/>
      <c r="AR209" s="178"/>
      <c r="AS209" s="178"/>
      <c r="AT209" s="178"/>
      <c r="AU209" s="178"/>
      <c r="AV209" s="178"/>
      <c r="AW209" s="178"/>
      <c r="AX209" s="179"/>
      <c r="AY209" s="179"/>
      <c r="AZ209" s="179"/>
      <c r="BA209" s="180"/>
      <c r="BB209" s="180"/>
      <c r="BC209" s="180"/>
      <c r="BD209" s="180"/>
      <c r="BE209" s="180"/>
      <c r="BF209" s="180"/>
    </row>
    <row r="210" spans="38:58" s="176" customFormat="1" ht="5.45" customHeight="1" x14ac:dyDescent="0.15">
      <c r="AL210" s="186"/>
      <c r="AM210" s="178"/>
      <c r="AN210" s="178"/>
      <c r="AO210" s="178"/>
      <c r="AP210" s="178"/>
      <c r="AQ210" s="178"/>
      <c r="AR210" s="178"/>
      <c r="AS210" s="178"/>
      <c r="AT210" s="178"/>
      <c r="AU210" s="178"/>
      <c r="AV210" s="178"/>
      <c r="AW210" s="178"/>
      <c r="AX210" s="179"/>
      <c r="AY210" s="179"/>
      <c r="AZ210" s="179"/>
      <c r="BA210" s="180"/>
      <c r="BB210" s="180"/>
      <c r="BC210" s="180"/>
      <c r="BD210" s="180"/>
      <c r="BE210" s="180"/>
      <c r="BF210" s="180"/>
    </row>
    <row r="211" spans="38:58" s="176" customFormat="1" ht="5.45" customHeight="1" x14ac:dyDescent="0.15">
      <c r="AL211" s="186"/>
      <c r="AM211" s="178"/>
      <c r="AN211" s="178"/>
      <c r="AO211" s="178"/>
      <c r="AP211" s="178"/>
      <c r="AQ211" s="178"/>
      <c r="AR211" s="178"/>
      <c r="AS211" s="178"/>
      <c r="AT211" s="178"/>
      <c r="AU211" s="178"/>
      <c r="AV211" s="178"/>
      <c r="AW211" s="178"/>
      <c r="AX211" s="179"/>
      <c r="AY211" s="179"/>
      <c r="AZ211" s="179"/>
      <c r="BA211" s="180"/>
      <c r="BB211" s="180"/>
      <c r="BC211" s="180"/>
      <c r="BD211" s="180"/>
      <c r="BE211" s="180"/>
      <c r="BF211" s="180"/>
    </row>
    <row r="212" spans="38:58" s="176" customFormat="1" ht="5.45" customHeight="1" x14ac:dyDescent="0.15">
      <c r="AL212" s="186"/>
      <c r="AM212" s="178"/>
      <c r="AN212" s="178"/>
      <c r="AO212" s="178"/>
      <c r="AP212" s="178"/>
      <c r="AQ212" s="178"/>
      <c r="AR212" s="178"/>
      <c r="AS212" s="178"/>
      <c r="AT212" s="178"/>
      <c r="AU212" s="178"/>
      <c r="AV212" s="178"/>
      <c r="AW212" s="178"/>
      <c r="AX212" s="179"/>
      <c r="AY212" s="179"/>
      <c r="AZ212" s="179"/>
      <c r="BA212" s="180"/>
      <c r="BB212" s="180"/>
      <c r="BC212" s="180"/>
      <c r="BD212" s="180"/>
      <c r="BE212" s="180"/>
      <c r="BF212" s="180"/>
    </row>
    <row r="213" spans="38:58" s="176" customFormat="1" ht="5.45" customHeight="1" x14ac:dyDescent="0.15">
      <c r="AL213" s="186"/>
      <c r="AM213" s="178"/>
      <c r="AN213" s="178"/>
      <c r="AO213" s="178"/>
      <c r="AP213" s="178"/>
      <c r="AQ213" s="178"/>
      <c r="AR213" s="178"/>
      <c r="AS213" s="178"/>
      <c r="AT213" s="178"/>
      <c r="AU213" s="178"/>
      <c r="AV213" s="178"/>
      <c r="AW213" s="178"/>
      <c r="AX213" s="179"/>
      <c r="AY213" s="179"/>
      <c r="AZ213" s="179"/>
      <c r="BA213" s="180"/>
      <c r="BB213" s="180"/>
      <c r="BC213" s="180"/>
      <c r="BD213" s="180"/>
      <c r="BE213" s="180"/>
      <c r="BF213" s="180"/>
    </row>
    <row r="214" spans="38:58" s="176" customFormat="1" ht="5.45" customHeight="1" x14ac:dyDescent="0.15">
      <c r="AL214" s="186"/>
      <c r="AM214" s="178"/>
      <c r="AN214" s="178"/>
      <c r="AO214" s="178"/>
      <c r="AP214" s="178"/>
      <c r="AQ214" s="178"/>
      <c r="AR214" s="178"/>
      <c r="AS214" s="178"/>
      <c r="AT214" s="178"/>
      <c r="AU214" s="178"/>
      <c r="AV214" s="178"/>
      <c r="AW214" s="178"/>
      <c r="AX214" s="179"/>
      <c r="AY214" s="179"/>
      <c r="AZ214" s="179"/>
      <c r="BA214" s="180"/>
      <c r="BB214" s="180"/>
      <c r="BC214" s="180"/>
      <c r="BD214" s="180"/>
      <c r="BE214" s="180"/>
      <c r="BF214" s="180"/>
    </row>
    <row r="215" spans="38:58" s="176" customFormat="1" ht="5.45" customHeight="1" x14ac:dyDescent="0.15">
      <c r="AL215" s="186"/>
      <c r="AM215" s="178"/>
      <c r="AN215" s="178"/>
      <c r="AO215" s="178"/>
      <c r="AP215" s="178"/>
      <c r="AQ215" s="178"/>
      <c r="AR215" s="178"/>
      <c r="AS215" s="178"/>
      <c r="AT215" s="178"/>
      <c r="AU215" s="178"/>
      <c r="AV215" s="178"/>
      <c r="AW215" s="178"/>
      <c r="AX215" s="179"/>
      <c r="AY215" s="179"/>
      <c r="AZ215" s="179"/>
      <c r="BA215" s="180"/>
      <c r="BB215" s="180"/>
      <c r="BC215" s="180"/>
      <c r="BD215" s="180"/>
      <c r="BE215" s="180"/>
      <c r="BF215" s="180"/>
    </row>
    <row r="216" spans="38:58" s="176" customFormat="1" ht="5.45" customHeight="1" x14ac:dyDescent="0.15">
      <c r="AL216" s="186"/>
      <c r="AM216" s="178"/>
      <c r="AN216" s="178"/>
      <c r="AO216" s="178"/>
      <c r="AP216" s="178"/>
      <c r="AQ216" s="178"/>
      <c r="AR216" s="178"/>
      <c r="AS216" s="178"/>
      <c r="AT216" s="178"/>
      <c r="AU216" s="178"/>
      <c r="AV216" s="178"/>
      <c r="AW216" s="178"/>
      <c r="AX216" s="179"/>
      <c r="AY216" s="179"/>
      <c r="AZ216" s="179"/>
      <c r="BA216" s="180"/>
      <c r="BB216" s="180"/>
      <c r="BC216" s="180"/>
      <c r="BD216" s="180"/>
      <c r="BE216" s="180"/>
      <c r="BF216" s="180"/>
    </row>
    <row r="217" spans="38:58" s="176" customFormat="1" ht="5.45" customHeight="1" x14ac:dyDescent="0.15">
      <c r="AL217" s="186"/>
      <c r="AM217" s="178"/>
      <c r="AN217" s="178"/>
      <c r="AO217" s="178"/>
      <c r="AP217" s="178"/>
      <c r="AQ217" s="178"/>
      <c r="AR217" s="178"/>
      <c r="AS217" s="178"/>
      <c r="AT217" s="178"/>
      <c r="AU217" s="178"/>
      <c r="AV217" s="178"/>
      <c r="AW217" s="178"/>
      <c r="AX217" s="179"/>
      <c r="AY217" s="179"/>
      <c r="AZ217" s="179"/>
      <c r="BA217" s="180"/>
      <c r="BB217" s="180"/>
      <c r="BC217" s="180"/>
      <c r="BD217" s="180"/>
      <c r="BE217" s="180"/>
      <c r="BF217" s="180"/>
    </row>
    <row r="218" spans="38:58" s="176" customFormat="1" ht="5.45" customHeight="1" x14ac:dyDescent="0.15">
      <c r="AL218" s="186"/>
      <c r="AM218" s="178"/>
      <c r="AN218" s="178"/>
      <c r="AO218" s="178"/>
      <c r="AP218" s="178"/>
      <c r="AQ218" s="178"/>
      <c r="AR218" s="178"/>
      <c r="AS218" s="178"/>
      <c r="AT218" s="178"/>
      <c r="AU218" s="178"/>
      <c r="AV218" s="178"/>
      <c r="AW218" s="178"/>
      <c r="AX218" s="179"/>
      <c r="AY218" s="179"/>
      <c r="AZ218" s="179"/>
      <c r="BA218" s="180"/>
      <c r="BB218" s="180"/>
      <c r="BC218" s="180"/>
      <c r="BD218" s="180"/>
      <c r="BE218" s="180"/>
      <c r="BF218" s="180"/>
    </row>
    <row r="219" spans="38:58" s="176" customFormat="1" ht="5.45" customHeight="1" x14ac:dyDescent="0.15">
      <c r="AL219" s="186"/>
      <c r="AM219" s="178"/>
      <c r="AN219" s="178"/>
      <c r="AO219" s="178"/>
      <c r="AP219" s="178"/>
      <c r="AQ219" s="178"/>
      <c r="AR219" s="178"/>
      <c r="AS219" s="178"/>
      <c r="AT219" s="178"/>
      <c r="AU219" s="178"/>
      <c r="AV219" s="178"/>
      <c r="AW219" s="178"/>
      <c r="AX219" s="179"/>
      <c r="AY219" s="179"/>
      <c r="AZ219" s="179"/>
      <c r="BA219" s="180"/>
      <c r="BB219" s="180"/>
      <c r="BC219" s="180"/>
      <c r="BD219" s="180"/>
      <c r="BE219" s="180"/>
      <c r="BF219" s="180"/>
    </row>
    <row r="220" spans="38:58" s="176" customFormat="1" ht="5.45" customHeight="1" x14ac:dyDescent="0.15">
      <c r="AL220" s="186"/>
      <c r="AM220" s="178"/>
      <c r="AN220" s="178"/>
      <c r="AO220" s="178"/>
      <c r="AP220" s="178"/>
      <c r="AQ220" s="178"/>
      <c r="AR220" s="178"/>
      <c r="AS220" s="178"/>
      <c r="AT220" s="178"/>
      <c r="AU220" s="178"/>
      <c r="AV220" s="178"/>
      <c r="AW220" s="178"/>
      <c r="AX220" s="179"/>
      <c r="AY220" s="179"/>
      <c r="AZ220" s="179"/>
      <c r="BA220" s="180"/>
      <c r="BB220" s="180"/>
      <c r="BC220" s="180"/>
      <c r="BD220" s="180"/>
      <c r="BE220" s="180"/>
      <c r="BF220" s="180"/>
    </row>
    <row r="221" spans="38:58" s="176" customFormat="1" ht="5.45" customHeight="1" x14ac:dyDescent="0.15">
      <c r="AL221" s="186"/>
      <c r="AM221" s="178"/>
      <c r="AN221" s="178"/>
      <c r="AO221" s="178"/>
      <c r="AP221" s="178"/>
      <c r="AQ221" s="178"/>
      <c r="AR221" s="178"/>
      <c r="AS221" s="178"/>
      <c r="AT221" s="178"/>
      <c r="AU221" s="178"/>
      <c r="AV221" s="178"/>
      <c r="AW221" s="178"/>
      <c r="AX221" s="179"/>
      <c r="AY221" s="179"/>
      <c r="AZ221" s="179"/>
      <c r="BA221" s="180"/>
      <c r="BB221" s="180"/>
      <c r="BC221" s="180"/>
      <c r="BD221" s="180"/>
      <c r="BE221" s="180"/>
      <c r="BF221" s="180"/>
    </row>
    <row r="222" spans="38:58" s="176" customFormat="1" ht="5.45" customHeight="1" x14ac:dyDescent="0.15">
      <c r="AL222" s="186"/>
      <c r="AM222" s="178"/>
      <c r="AN222" s="178"/>
      <c r="AO222" s="178"/>
      <c r="AP222" s="178"/>
      <c r="AQ222" s="178"/>
      <c r="AR222" s="178"/>
      <c r="AS222" s="178"/>
      <c r="AT222" s="178"/>
      <c r="AU222" s="178"/>
      <c r="AV222" s="178"/>
      <c r="AW222" s="178"/>
      <c r="AX222" s="179"/>
      <c r="AY222" s="179"/>
      <c r="AZ222" s="179"/>
      <c r="BA222" s="180"/>
      <c r="BB222" s="180"/>
      <c r="BC222" s="180"/>
      <c r="BD222" s="180"/>
      <c r="BE222" s="180"/>
      <c r="BF222" s="180"/>
    </row>
    <row r="223" spans="38:58" s="176" customFormat="1" ht="5.45" customHeight="1" x14ac:dyDescent="0.15">
      <c r="AL223" s="186"/>
      <c r="AM223" s="178"/>
      <c r="AN223" s="178"/>
      <c r="AO223" s="178"/>
      <c r="AP223" s="178"/>
      <c r="AQ223" s="178"/>
      <c r="AR223" s="178"/>
      <c r="AS223" s="178"/>
      <c r="AT223" s="178"/>
      <c r="AU223" s="178"/>
      <c r="AV223" s="178"/>
      <c r="AW223" s="178"/>
      <c r="AX223" s="179"/>
      <c r="AY223" s="179"/>
      <c r="AZ223" s="179"/>
      <c r="BA223" s="180"/>
      <c r="BB223" s="180"/>
      <c r="BC223" s="180"/>
      <c r="BD223" s="180"/>
      <c r="BE223" s="180"/>
      <c r="BF223" s="180"/>
    </row>
    <row r="224" spans="38:58" s="176" customFormat="1" ht="5.45" customHeight="1" x14ac:dyDescent="0.15">
      <c r="AL224" s="186"/>
      <c r="AM224" s="178"/>
      <c r="AN224" s="178"/>
      <c r="AO224" s="178"/>
      <c r="AP224" s="178"/>
      <c r="AQ224" s="178"/>
      <c r="AR224" s="178"/>
      <c r="AS224" s="178"/>
      <c r="AT224" s="178"/>
      <c r="AU224" s="178"/>
      <c r="AV224" s="178"/>
      <c r="AW224" s="178"/>
      <c r="AX224" s="179"/>
      <c r="AY224" s="179"/>
      <c r="AZ224" s="179"/>
      <c r="BA224" s="180"/>
      <c r="BB224" s="180"/>
      <c r="BC224" s="180"/>
      <c r="BD224" s="180"/>
      <c r="BE224" s="180"/>
      <c r="BF224" s="180"/>
    </row>
    <row r="225" spans="38:58" s="176" customFormat="1" ht="5.45" customHeight="1" x14ac:dyDescent="0.15">
      <c r="AL225" s="186"/>
      <c r="AM225" s="178"/>
      <c r="AN225" s="178"/>
      <c r="AO225" s="178"/>
      <c r="AP225" s="178"/>
      <c r="AQ225" s="178"/>
      <c r="AR225" s="178"/>
      <c r="AS225" s="178"/>
      <c r="AT225" s="178"/>
      <c r="AU225" s="178"/>
      <c r="AV225" s="178"/>
      <c r="AW225" s="178"/>
      <c r="AX225" s="179"/>
      <c r="AY225" s="179"/>
      <c r="AZ225" s="179"/>
      <c r="BA225" s="180"/>
      <c r="BB225" s="180"/>
      <c r="BC225" s="180"/>
      <c r="BD225" s="180"/>
      <c r="BE225" s="180"/>
      <c r="BF225" s="180"/>
    </row>
    <row r="226" spans="38:58" s="176" customFormat="1" ht="5.45" customHeight="1" x14ac:dyDescent="0.15">
      <c r="AL226" s="186"/>
      <c r="AM226" s="178"/>
      <c r="AN226" s="178"/>
      <c r="AO226" s="178"/>
      <c r="AP226" s="178"/>
      <c r="AQ226" s="178"/>
      <c r="AR226" s="178"/>
      <c r="AS226" s="178"/>
      <c r="AT226" s="178"/>
      <c r="AU226" s="178"/>
      <c r="AV226" s="178"/>
      <c r="AW226" s="178"/>
      <c r="AX226" s="179"/>
      <c r="AY226" s="179"/>
      <c r="AZ226" s="179"/>
      <c r="BA226" s="180"/>
      <c r="BB226" s="180"/>
      <c r="BC226" s="180"/>
      <c r="BD226" s="180"/>
      <c r="BE226" s="180"/>
      <c r="BF226" s="180"/>
    </row>
    <row r="227" spans="38:58" s="176" customFormat="1" ht="5.45" customHeight="1" x14ac:dyDescent="0.15">
      <c r="AL227" s="186"/>
      <c r="AM227" s="178"/>
      <c r="AN227" s="178"/>
      <c r="AO227" s="178"/>
      <c r="AP227" s="178"/>
      <c r="AQ227" s="178"/>
      <c r="AR227" s="178"/>
      <c r="AS227" s="178"/>
      <c r="AT227" s="178"/>
      <c r="AU227" s="178"/>
      <c r="AV227" s="178"/>
      <c r="AW227" s="178"/>
      <c r="AX227" s="179"/>
      <c r="AY227" s="179"/>
      <c r="AZ227" s="179"/>
      <c r="BA227" s="180"/>
      <c r="BB227" s="180"/>
      <c r="BC227" s="180"/>
      <c r="BD227" s="180"/>
      <c r="BE227" s="180"/>
      <c r="BF227" s="180"/>
    </row>
    <row r="228" spans="38:58" s="176" customFormat="1" ht="5.45" customHeight="1" x14ac:dyDescent="0.15">
      <c r="AL228" s="186"/>
      <c r="AM228" s="178"/>
      <c r="AN228" s="178"/>
      <c r="AO228" s="178"/>
      <c r="AP228" s="178"/>
      <c r="AQ228" s="178"/>
      <c r="AR228" s="178"/>
      <c r="AS228" s="178"/>
      <c r="AT228" s="178"/>
      <c r="AU228" s="178"/>
      <c r="AV228" s="178"/>
      <c r="AW228" s="178"/>
      <c r="AX228" s="179"/>
      <c r="AY228" s="179"/>
      <c r="AZ228" s="179"/>
      <c r="BA228" s="180"/>
      <c r="BB228" s="180"/>
      <c r="BC228" s="180"/>
      <c r="BD228" s="180"/>
      <c r="BE228" s="180"/>
      <c r="BF228" s="180"/>
    </row>
    <row r="229" spans="38:58" s="176" customFormat="1" ht="5.45" customHeight="1" x14ac:dyDescent="0.15">
      <c r="AL229" s="186"/>
      <c r="AM229" s="178"/>
      <c r="AN229" s="178"/>
      <c r="AO229" s="178"/>
      <c r="AP229" s="178"/>
      <c r="AQ229" s="178"/>
      <c r="AR229" s="178"/>
      <c r="AS229" s="178"/>
      <c r="AT229" s="178"/>
      <c r="AU229" s="178"/>
      <c r="AV229" s="178"/>
      <c r="AW229" s="178"/>
      <c r="AX229" s="179"/>
      <c r="AY229" s="179"/>
      <c r="AZ229" s="179"/>
      <c r="BA229" s="180"/>
      <c r="BB229" s="180"/>
      <c r="BC229" s="180"/>
      <c r="BD229" s="180"/>
      <c r="BE229" s="180"/>
      <c r="BF229" s="180"/>
    </row>
    <row r="230" spans="38:58" s="176" customFormat="1" ht="5.45" customHeight="1" x14ac:dyDescent="0.15">
      <c r="AL230" s="186"/>
      <c r="AM230" s="178"/>
      <c r="AN230" s="178"/>
      <c r="AO230" s="178"/>
      <c r="AP230" s="178"/>
      <c r="AQ230" s="178"/>
      <c r="AR230" s="178"/>
      <c r="AS230" s="178"/>
      <c r="AT230" s="178"/>
      <c r="AU230" s="178"/>
      <c r="AV230" s="178"/>
      <c r="AW230" s="178"/>
      <c r="AX230" s="179"/>
      <c r="AY230" s="179"/>
      <c r="AZ230" s="179"/>
      <c r="BA230" s="180"/>
      <c r="BB230" s="180"/>
      <c r="BC230" s="180"/>
      <c r="BD230" s="180"/>
      <c r="BE230" s="180"/>
      <c r="BF230" s="180"/>
    </row>
    <row r="231" spans="38:58" s="176" customFormat="1" ht="5.45" customHeight="1" x14ac:dyDescent="0.15">
      <c r="AL231" s="186"/>
      <c r="AM231" s="178"/>
      <c r="AN231" s="178"/>
      <c r="AO231" s="178"/>
      <c r="AP231" s="178"/>
      <c r="AQ231" s="178"/>
      <c r="AR231" s="178"/>
      <c r="AS231" s="178"/>
      <c r="AT231" s="178"/>
      <c r="AU231" s="178"/>
      <c r="AV231" s="178"/>
      <c r="AW231" s="178"/>
      <c r="AX231" s="179"/>
      <c r="AY231" s="179"/>
      <c r="AZ231" s="179"/>
      <c r="BA231" s="180"/>
      <c r="BB231" s="180"/>
      <c r="BC231" s="180"/>
      <c r="BD231" s="180"/>
      <c r="BE231" s="180"/>
      <c r="BF231" s="180"/>
    </row>
    <row r="232" spans="38:58" s="176" customFormat="1" ht="5.45" customHeight="1" x14ac:dyDescent="0.15">
      <c r="AL232" s="186"/>
      <c r="AM232" s="178"/>
      <c r="AN232" s="178"/>
      <c r="AO232" s="178"/>
      <c r="AP232" s="178"/>
      <c r="AQ232" s="178"/>
      <c r="AR232" s="178"/>
      <c r="AS232" s="178"/>
      <c r="AT232" s="178"/>
      <c r="AU232" s="178"/>
      <c r="AV232" s="178"/>
      <c r="AW232" s="178"/>
      <c r="AX232" s="179"/>
      <c r="AY232" s="179"/>
      <c r="AZ232" s="179"/>
      <c r="BA232" s="180"/>
      <c r="BB232" s="180"/>
      <c r="BC232" s="180"/>
      <c r="BD232" s="180"/>
      <c r="BE232" s="180"/>
      <c r="BF232" s="180"/>
    </row>
    <row r="233" spans="38:58" s="176" customFormat="1" ht="5.45" customHeight="1" x14ac:dyDescent="0.15">
      <c r="AL233" s="186"/>
      <c r="AM233" s="178"/>
      <c r="AN233" s="178"/>
      <c r="AO233" s="178"/>
      <c r="AP233" s="178"/>
      <c r="AQ233" s="178"/>
      <c r="AR233" s="178"/>
      <c r="AS233" s="178"/>
      <c r="AT233" s="178"/>
      <c r="AU233" s="178"/>
      <c r="AV233" s="178"/>
      <c r="AW233" s="178"/>
      <c r="AX233" s="179"/>
      <c r="AY233" s="179"/>
      <c r="AZ233" s="179"/>
      <c r="BA233" s="180"/>
      <c r="BB233" s="180"/>
      <c r="BC233" s="180"/>
      <c r="BD233" s="180"/>
      <c r="BE233" s="180"/>
      <c r="BF233" s="180"/>
    </row>
    <row r="234" spans="38:58" s="176" customFormat="1" ht="5.45" customHeight="1" x14ac:dyDescent="0.15">
      <c r="AL234" s="186"/>
      <c r="AM234" s="178"/>
      <c r="AN234" s="178"/>
      <c r="AO234" s="178"/>
      <c r="AP234" s="178"/>
      <c r="AQ234" s="178"/>
      <c r="AR234" s="178"/>
      <c r="AS234" s="178"/>
      <c r="AT234" s="178"/>
      <c r="AU234" s="178"/>
      <c r="AV234" s="178"/>
      <c r="AW234" s="178"/>
      <c r="AX234" s="179"/>
      <c r="AY234" s="179"/>
      <c r="AZ234" s="179"/>
      <c r="BA234" s="180"/>
      <c r="BB234" s="180"/>
      <c r="BC234" s="180"/>
      <c r="BD234" s="180"/>
      <c r="BE234" s="180"/>
      <c r="BF234" s="180"/>
    </row>
    <row r="235" spans="38:58" s="176" customFormat="1" ht="5.45" customHeight="1" x14ac:dyDescent="0.15">
      <c r="AL235" s="186"/>
      <c r="AM235" s="178"/>
      <c r="AN235" s="178"/>
      <c r="AO235" s="178"/>
      <c r="AP235" s="178"/>
      <c r="AQ235" s="178"/>
      <c r="AR235" s="178"/>
      <c r="AS235" s="178"/>
      <c r="AT235" s="178"/>
      <c r="AU235" s="178"/>
      <c r="AV235" s="178"/>
      <c r="AW235" s="178"/>
      <c r="AX235" s="179"/>
      <c r="AY235" s="179"/>
      <c r="AZ235" s="179"/>
      <c r="BA235" s="180"/>
      <c r="BB235" s="180"/>
      <c r="BC235" s="180"/>
      <c r="BD235" s="180"/>
      <c r="BE235" s="180"/>
      <c r="BF235" s="180"/>
    </row>
    <row r="236" spans="38:58" s="176" customFormat="1" ht="5.45" customHeight="1" x14ac:dyDescent="0.15">
      <c r="AL236" s="186"/>
      <c r="AM236" s="178"/>
      <c r="AN236" s="178"/>
      <c r="AO236" s="178"/>
      <c r="AP236" s="178"/>
      <c r="AQ236" s="178"/>
      <c r="AR236" s="178"/>
      <c r="AS236" s="178"/>
      <c r="AT236" s="178"/>
      <c r="AU236" s="178"/>
      <c r="AV236" s="178"/>
      <c r="AW236" s="178"/>
      <c r="AX236" s="179"/>
      <c r="AY236" s="179"/>
      <c r="AZ236" s="179"/>
      <c r="BA236" s="180"/>
      <c r="BB236" s="180"/>
      <c r="BC236" s="180"/>
      <c r="BD236" s="180"/>
      <c r="BE236" s="180"/>
      <c r="BF236" s="180"/>
    </row>
    <row r="237" spans="38:58" s="176" customFormat="1" ht="5.45" customHeight="1" x14ac:dyDescent="0.15">
      <c r="AL237" s="186"/>
      <c r="AM237" s="178"/>
      <c r="AN237" s="178"/>
      <c r="AO237" s="178"/>
      <c r="AP237" s="178"/>
      <c r="AQ237" s="178"/>
      <c r="AR237" s="178"/>
      <c r="AS237" s="178"/>
      <c r="AT237" s="178"/>
      <c r="AU237" s="178"/>
      <c r="AV237" s="178"/>
      <c r="AW237" s="178"/>
      <c r="AX237" s="179"/>
      <c r="AY237" s="179"/>
      <c r="AZ237" s="179"/>
      <c r="BA237" s="180"/>
      <c r="BB237" s="180"/>
      <c r="BC237" s="180"/>
      <c r="BD237" s="180"/>
      <c r="BE237" s="180"/>
      <c r="BF237" s="180"/>
    </row>
    <row r="238" spans="38:58" s="176" customFormat="1" ht="5.45" customHeight="1" x14ac:dyDescent="0.15">
      <c r="AL238" s="186"/>
      <c r="AM238" s="178"/>
      <c r="AN238" s="178"/>
      <c r="AO238" s="178"/>
      <c r="AP238" s="178"/>
      <c r="AQ238" s="178"/>
      <c r="AR238" s="178"/>
      <c r="AS238" s="178"/>
      <c r="AT238" s="178"/>
      <c r="AU238" s="178"/>
      <c r="AV238" s="178"/>
      <c r="AW238" s="178"/>
      <c r="AX238" s="179"/>
      <c r="AY238" s="179"/>
      <c r="AZ238" s="179"/>
      <c r="BA238" s="180"/>
      <c r="BB238" s="180"/>
      <c r="BC238" s="180"/>
      <c r="BD238" s="180"/>
      <c r="BE238" s="180"/>
      <c r="BF238" s="180"/>
    </row>
    <row r="239" spans="38:58" s="176" customFormat="1" ht="5.45" customHeight="1" x14ac:dyDescent="0.15">
      <c r="AL239" s="186"/>
      <c r="AM239" s="178"/>
      <c r="AN239" s="178"/>
      <c r="AO239" s="178"/>
      <c r="AP239" s="178"/>
      <c r="AQ239" s="178"/>
      <c r="AR239" s="178"/>
      <c r="AS239" s="178"/>
      <c r="AT239" s="178"/>
      <c r="AU239" s="178"/>
      <c r="AV239" s="178"/>
      <c r="AW239" s="178"/>
      <c r="AX239" s="179"/>
      <c r="AY239" s="179"/>
      <c r="AZ239" s="179"/>
      <c r="BA239" s="180"/>
      <c r="BB239" s="180"/>
      <c r="BC239" s="180"/>
      <c r="BD239" s="180"/>
      <c r="BE239" s="180"/>
      <c r="BF239" s="180"/>
    </row>
    <row r="240" spans="38:58" s="176" customFormat="1" ht="5.45" customHeight="1" x14ac:dyDescent="0.15">
      <c r="AL240" s="186"/>
      <c r="AM240" s="178"/>
      <c r="AN240" s="178"/>
      <c r="AO240" s="178"/>
      <c r="AP240" s="178"/>
      <c r="AQ240" s="178"/>
      <c r="AR240" s="178"/>
      <c r="AS240" s="178"/>
      <c r="AT240" s="178"/>
      <c r="AU240" s="178"/>
      <c r="AV240" s="178"/>
      <c r="AW240" s="178"/>
      <c r="AX240" s="179"/>
      <c r="AY240" s="179"/>
      <c r="AZ240" s="179"/>
      <c r="BA240" s="180"/>
      <c r="BB240" s="180"/>
      <c r="BC240" s="180"/>
      <c r="BD240" s="180"/>
      <c r="BE240" s="180"/>
      <c r="BF240" s="180"/>
    </row>
    <row r="241" spans="38:58" s="176" customFormat="1" ht="5.45" customHeight="1" x14ac:dyDescent="0.15">
      <c r="AL241" s="186"/>
      <c r="AM241" s="178"/>
      <c r="AN241" s="178"/>
      <c r="AO241" s="178"/>
      <c r="AP241" s="178"/>
      <c r="AQ241" s="178"/>
      <c r="AR241" s="178"/>
      <c r="AS241" s="178"/>
      <c r="AT241" s="178"/>
      <c r="AU241" s="178"/>
      <c r="AV241" s="178"/>
      <c r="AW241" s="178"/>
      <c r="AX241" s="179"/>
      <c r="AY241" s="179"/>
      <c r="AZ241" s="179"/>
      <c r="BA241" s="180"/>
      <c r="BB241" s="180"/>
      <c r="BC241" s="180"/>
      <c r="BD241" s="180"/>
      <c r="BE241" s="180"/>
      <c r="BF241" s="180"/>
    </row>
    <row r="242" spans="38:58" s="176" customFormat="1" ht="5.45" customHeight="1" x14ac:dyDescent="0.15">
      <c r="AL242" s="186"/>
      <c r="AM242" s="178"/>
      <c r="AN242" s="178"/>
      <c r="AO242" s="178"/>
      <c r="AP242" s="178"/>
      <c r="AQ242" s="178"/>
      <c r="AR242" s="178"/>
      <c r="AS242" s="178"/>
      <c r="AT242" s="178"/>
      <c r="AU242" s="178"/>
      <c r="AV242" s="178"/>
      <c r="AW242" s="178"/>
      <c r="AX242" s="179"/>
      <c r="AY242" s="179"/>
      <c r="AZ242" s="179"/>
      <c r="BA242" s="180"/>
      <c r="BB242" s="180"/>
      <c r="BC242" s="180"/>
      <c r="BD242" s="180"/>
      <c r="BE242" s="180"/>
      <c r="BF242" s="180"/>
    </row>
    <row r="243" spans="38:58" s="176" customFormat="1" ht="5.45" customHeight="1" x14ac:dyDescent="0.15">
      <c r="AL243" s="186"/>
      <c r="AM243" s="178"/>
      <c r="AN243" s="178"/>
      <c r="AO243" s="178"/>
      <c r="AP243" s="178"/>
      <c r="AQ243" s="178"/>
      <c r="AR243" s="178"/>
      <c r="AS243" s="178"/>
      <c r="AT243" s="178"/>
      <c r="AU243" s="178"/>
      <c r="AV243" s="178"/>
      <c r="AW243" s="178"/>
      <c r="AX243" s="179"/>
      <c r="AY243" s="179"/>
      <c r="AZ243" s="179"/>
      <c r="BA243" s="180"/>
      <c r="BB243" s="180"/>
      <c r="BC243" s="180"/>
      <c r="BD243" s="180"/>
      <c r="BE243" s="180"/>
      <c r="BF243" s="180"/>
    </row>
    <row r="244" spans="38:58" s="176" customFormat="1" ht="5.45" customHeight="1" x14ac:dyDescent="0.15">
      <c r="AL244" s="186"/>
      <c r="AM244" s="178"/>
      <c r="AN244" s="178"/>
      <c r="AO244" s="178"/>
      <c r="AP244" s="178"/>
      <c r="AQ244" s="178"/>
      <c r="AR244" s="178"/>
      <c r="AS244" s="178"/>
      <c r="AT244" s="178"/>
      <c r="AU244" s="178"/>
      <c r="AV244" s="178"/>
      <c r="AW244" s="178"/>
      <c r="AX244" s="179"/>
      <c r="AY244" s="179"/>
      <c r="AZ244" s="179"/>
      <c r="BA244" s="180"/>
      <c r="BB244" s="180"/>
      <c r="BC244" s="180"/>
      <c r="BD244" s="180"/>
      <c r="BE244" s="180"/>
      <c r="BF244" s="180"/>
    </row>
    <row r="245" spans="38:58" s="176" customFormat="1" ht="5.45" customHeight="1" x14ac:dyDescent="0.15">
      <c r="AL245" s="186"/>
      <c r="AM245" s="178"/>
      <c r="AN245" s="178"/>
      <c r="AO245" s="178"/>
      <c r="AP245" s="178"/>
      <c r="AQ245" s="178"/>
      <c r="AR245" s="178"/>
      <c r="AS245" s="178"/>
      <c r="AT245" s="178"/>
      <c r="AU245" s="178"/>
      <c r="AV245" s="178"/>
      <c r="AW245" s="178"/>
      <c r="AX245" s="179"/>
      <c r="AY245" s="179"/>
      <c r="AZ245" s="179"/>
      <c r="BA245" s="180"/>
      <c r="BB245" s="180"/>
      <c r="BC245" s="180"/>
      <c r="BD245" s="180"/>
      <c r="BE245" s="180"/>
      <c r="BF245" s="180"/>
    </row>
    <row r="246" spans="38:58" s="176" customFormat="1" ht="5.45" customHeight="1" x14ac:dyDescent="0.15">
      <c r="AL246" s="186"/>
      <c r="AM246" s="178"/>
      <c r="AN246" s="178"/>
      <c r="AO246" s="178"/>
      <c r="AP246" s="178"/>
      <c r="AQ246" s="178"/>
      <c r="AR246" s="178"/>
      <c r="AS246" s="178"/>
      <c r="AT246" s="178"/>
      <c r="AU246" s="178"/>
      <c r="AV246" s="178"/>
      <c r="AW246" s="178"/>
      <c r="AX246" s="179"/>
      <c r="AY246" s="179"/>
      <c r="AZ246" s="179"/>
      <c r="BA246" s="180"/>
      <c r="BB246" s="180"/>
      <c r="BC246" s="180"/>
      <c r="BD246" s="180"/>
      <c r="BE246" s="180"/>
      <c r="BF246" s="180"/>
    </row>
    <row r="247" spans="38:58" s="176" customFormat="1" ht="5.45" customHeight="1" x14ac:dyDescent="0.15">
      <c r="AL247" s="186"/>
      <c r="AM247" s="178"/>
      <c r="AN247" s="178"/>
      <c r="AO247" s="178"/>
      <c r="AP247" s="178"/>
      <c r="AQ247" s="178"/>
      <c r="AR247" s="178"/>
      <c r="AS247" s="178"/>
      <c r="AT247" s="178"/>
      <c r="AU247" s="178"/>
      <c r="AV247" s="178"/>
      <c r="AW247" s="178"/>
      <c r="AX247" s="179"/>
      <c r="AY247" s="179"/>
      <c r="AZ247" s="179"/>
      <c r="BA247" s="180"/>
      <c r="BB247" s="180"/>
      <c r="BC247" s="180"/>
      <c r="BD247" s="180"/>
      <c r="BE247" s="180"/>
      <c r="BF247" s="180"/>
    </row>
    <row r="248" spans="38:58" s="176" customFormat="1" ht="5.45" customHeight="1" x14ac:dyDescent="0.15">
      <c r="AL248" s="186"/>
      <c r="AM248" s="178"/>
      <c r="AN248" s="178"/>
      <c r="AO248" s="178"/>
      <c r="AP248" s="178"/>
      <c r="AQ248" s="178"/>
      <c r="AR248" s="178"/>
      <c r="AS248" s="178"/>
      <c r="AT248" s="178"/>
      <c r="AU248" s="178"/>
      <c r="AV248" s="178"/>
      <c r="AW248" s="178"/>
      <c r="AX248" s="179"/>
      <c r="AY248" s="179"/>
      <c r="AZ248" s="179"/>
      <c r="BA248" s="180"/>
      <c r="BB248" s="180"/>
      <c r="BC248" s="180"/>
      <c r="BD248" s="180"/>
      <c r="BE248" s="180"/>
      <c r="BF248" s="180"/>
    </row>
    <row r="249" spans="38:58" s="176" customFormat="1" ht="5.45" customHeight="1" x14ac:dyDescent="0.15">
      <c r="AL249" s="186"/>
      <c r="AM249" s="178"/>
      <c r="AN249" s="178"/>
      <c r="AO249" s="178"/>
      <c r="AP249" s="178"/>
      <c r="AQ249" s="178"/>
      <c r="AR249" s="178"/>
      <c r="AS249" s="178"/>
      <c r="AT249" s="178"/>
      <c r="AU249" s="178"/>
      <c r="AV249" s="178"/>
      <c r="AW249" s="178"/>
      <c r="AX249" s="179"/>
      <c r="AY249" s="179"/>
      <c r="AZ249" s="179"/>
      <c r="BA249" s="180"/>
      <c r="BB249" s="180"/>
      <c r="BC249" s="180"/>
      <c r="BD249" s="180"/>
      <c r="BE249" s="180"/>
      <c r="BF249" s="180"/>
    </row>
    <row r="250" spans="38:58" s="176" customFormat="1" ht="5.45" customHeight="1" x14ac:dyDescent="0.15">
      <c r="AL250" s="186"/>
      <c r="AM250" s="178"/>
      <c r="AN250" s="178"/>
      <c r="AO250" s="178"/>
      <c r="AP250" s="178"/>
      <c r="AQ250" s="178"/>
      <c r="AR250" s="178"/>
      <c r="AS250" s="178"/>
      <c r="AT250" s="178"/>
      <c r="AU250" s="178"/>
      <c r="AV250" s="178"/>
      <c r="AW250" s="178"/>
      <c r="AX250" s="179"/>
      <c r="AY250" s="179"/>
      <c r="AZ250" s="179"/>
      <c r="BA250" s="180"/>
      <c r="BB250" s="180"/>
      <c r="BC250" s="180"/>
      <c r="BD250" s="180"/>
      <c r="BE250" s="180"/>
      <c r="BF250" s="180"/>
    </row>
    <row r="251" spans="38:58" s="176" customFormat="1" ht="5.45" customHeight="1" x14ac:dyDescent="0.15">
      <c r="AL251" s="186"/>
      <c r="AM251" s="178"/>
      <c r="AN251" s="178"/>
      <c r="AO251" s="178"/>
      <c r="AP251" s="178"/>
      <c r="AQ251" s="178"/>
      <c r="AR251" s="178"/>
      <c r="AS251" s="178"/>
      <c r="AT251" s="178"/>
      <c r="AU251" s="178"/>
      <c r="AV251" s="178"/>
      <c r="AW251" s="178"/>
      <c r="AX251" s="179"/>
      <c r="AY251" s="179"/>
      <c r="AZ251" s="179"/>
      <c r="BA251" s="180"/>
      <c r="BB251" s="180"/>
      <c r="BC251" s="180"/>
      <c r="BD251" s="180"/>
      <c r="BE251" s="180"/>
      <c r="BF251" s="180"/>
    </row>
    <row r="252" spans="38:58" s="176" customFormat="1" ht="5.45" customHeight="1" x14ac:dyDescent="0.15">
      <c r="AL252" s="186"/>
      <c r="AM252" s="178"/>
      <c r="AN252" s="178"/>
      <c r="AO252" s="178"/>
      <c r="AP252" s="178"/>
      <c r="AQ252" s="178"/>
      <c r="AR252" s="178"/>
      <c r="AS252" s="178"/>
      <c r="AT252" s="178"/>
      <c r="AU252" s="178"/>
      <c r="AV252" s="178"/>
      <c r="AW252" s="178"/>
      <c r="AX252" s="179"/>
      <c r="AY252" s="179"/>
      <c r="AZ252" s="179"/>
      <c r="BA252" s="180"/>
      <c r="BB252" s="180"/>
      <c r="BC252" s="180"/>
      <c r="BD252" s="180"/>
      <c r="BE252" s="180"/>
      <c r="BF252" s="180"/>
    </row>
    <row r="253" spans="38:58" s="176" customFormat="1" ht="5.45" customHeight="1" x14ac:dyDescent="0.15">
      <c r="AL253" s="186"/>
      <c r="AM253" s="178"/>
      <c r="AN253" s="178"/>
      <c r="AO253" s="178"/>
      <c r="AP253" s="178"/>
      <c r="AQ253" s="178"/>
      <c r="AR253" s="178"/>
      <c r="AS253" s="178"/>
      <c r="AT253" s="178"/>
      <c r="AU253" s="178"/>
      <c r="AV253" s="178"/>
      <c r="AW253" s="178"/>
      <c r="AX253" s="179"/>
      <c r="AY253" s="179"/>
      <c r="AZ253" s="179"/>
      <c r="BA253" s="180"/>
      <c r="BB253" s="180"/>
      <c r="BC253" s="180"/>
      <c r="BD253" s="180"/>
      <c r="BE253" s="180"/>
      <c r="BF253" s="180"/>
    </row>
    <row r="254" spans="38:58" s="176" customFormat="1" ht="5.45" customHeight="1" x14ac:dyDescent="0.15">
      <c r="AL254" s="186"/>
      <c r="AM254" s="178"/>
      <c r="AN254" s="178"/>
      <c r="AO254" s="178"/>
      <c r="AP254" s="178"/>
      <c r="AQ254" s="178"/>
      <c r="AR254" s="178"/>
      <c r="AS254" s="178"/>
      <c r="AT254" s="178"/>
      <c r="AU254" s="178"/>
      <c r="AV254" s="178"/>
      <c r="AW254" s="178"/>
      <c r="AX254" s="179"/>
      <c r="AY254" s="179"/>
      <c r="AZ254" s="179"/>
      <c r="BA254" s="180"/>
      <c r="BB254" s="180"/>
      <c r="BC254" s="180"/>
      <c r="BD254" s="180"/>
      <c r="BE254" s="180"/>
      <c r="BF254" s="180"/>
    </row>
    <row r="255" spans="38:58" s="176" customFormat="1" ht="5.45" customHeight="1" x14ac:dyDescent="0.15">
      <c r="AL255" s="186"/>
      <c r="AM255" s="178"/>
      <c r="AN255" s="178"/>
      <c r="AO255" s="178"/>
      <c r="AP255" s="178"/>
      <c r="AQ255" s="178"/>
      <c r="AR255" s="178"/>
      <c r="AS255" s="178"/>
      <c r="AT255" s="178"/>
      <c r="AU255" s="178"/>
      <c r="AV255" s="178"/>
      <c r="AW255" s="178"/>
      <c r="AX255" s="179"/>
      <c r="AY255" s="179"/>
      <c r="AZ255" s="179"/>
      <c r="BA255" s="180"/>
      <c r="BB255" s="180"/>
      <c r="BC255" s="180"/>
      <c r="BD255" s="180"/>
      <c r="BE255" s="180"/>
      <c r="BF255" s="180"/>
    </row>
    <row r="256" spans="38:58" s="176" customFormat="1" ht="5.45" customHeight="1" x14ac:dyDescent="0.15">
      <c r="AL256" s="186"/>
      <c r="AM256" s="178"/>
      <c r="AN256" s="178"/>
      <c r="AO256" s="178"/>
      <c r="AP256" s="178"/>
      <c r="AQ256" s="178"/>
      <c r="AR256" s="178"/>
      <c r="AS256" s="178"/>
      <c r="AT256" s="178"/>
      <c r="AU256" s="178"/>
      <c r="AV256" s="178"/>
      <c r="AW256" s="178"/>
      <c r="AX256" s="179"/>
      <c r="AY256" s="179"/>
      <c r="AZ256" s="179"/>
      <c r="BA256" s="180"/>
      <c r="BB256" s="180"/>
      <c r="BC256" s="180"/>
      <c r="BD256" s="180"/>
      <c r="BE256" s="180"/>
      <c r="BF256" s="180"/>
    </row>
    <row r="257" spans="38:58" s="176" customFormat="1" ht="5.45" customHeight="1" x14ac:dyDescent="0.15">
      <c r="AL257" s="186"/>
      <c r="AM257" s="178"/>
      <c r="AN257" s="178"/>
      <c r="AO257" s="178"/>
      <c r="AP257" s="178"/>
      <c r="AQ257" s="178"/>
      <c r="AR257" s="178"/>
      <c r="AS257" s="178"/>
      <c r="AT257" s="178"/>
      <c r="AU257" s="178"/>
      <c r="AV257" s="178"/>
      <c r="AW257" s="178"/>
      <c r="AX257" s="179"/>
      <c r="AY257" s="179"/>
      <c r="AZ257" s="179"/>
      <c r="BA257" s="180"/>
      <c r="BB257" s="180"/>
      <c r="BC257" s="180"/>
      <c r="BD257" s="180"/>
      <c r="BE257" s="180"/>
      <c r="BF257" s="180"/>
    </row>
    <row r="258" spans="38:58" s="176" customFormat="1" ht="5.45" customHeight="1" x14ac:dyDescent="0.15">
      <c r="AL258" s="186"/>
      <c r="AM258" s="178"/>
      <c r="AN258" s="178"/>
      <c r="AO258" s="178"/>
      <c r="AP258" s="178"/>
      <c r="AQ258" s="178"/>
      <c r="AR258" s="178"/>
      <c r="AS258" s="178"/>
      <c r="AT258" s="178"/>
      <c r="AU258" s="178"/>
      <c r="AV258" s="178"/>
      <c r="AW258" s="178"/>
      <c r="AX258" s="179"/>
      <c r="AY258" s="179"/>
      <c r="AZ258" s="179"/>
      <c r="BA258" s="180"/>
      <c r="BB258" s="180"/>
      <c r="BC258" s="180"/>
      <c r="BD258" s="180"/>
      <c r="BE258" s="180"/>
      <c r="BF258" s="180"/>
    </row>
    <row r="259" spans="38:58" s="176" customFormat="1" ht="5.45" customHeight="1" x14ac:dyDescent="0.15">
      <c r="AL259" s="186"/>
      <c r="AM259" s="178"/>
      <c r="AN259" s="178"/>
      <c r="AO259" s="178"/>
      <c r="AP259" s="178"/>
      <c r="AQ259" s="178"/>
      <c r="AR259" s="178"/>
      <c r="AS259" s="178"/>
      <c r="AT259" s="178"/>
      <c r="AU259" s="178"/>
      <c r="AV259" s="178"/>
      <c r="AW259" s="178"/>
      <c r="AX259" s="179"/>
      <c r="AY259" s="179"/>
      <c r="AZ259" s="179"/>
      <c r="BA259" s="180"/>
      <c r="BB259" s="180"/>
      <c r="BC259" s="180"/>
      <c r="BD259" s="180"/>
      <c r="BE259" s="180"/>
      <c r="BF259" s="180"/>
    </row>
    <row r="260" spans="38:58" s="176" customFormat="1" ht="5.45" customHeight="1" x14ac:dyDescent="0.15">
      <c r="AL260" s="186"/>
      <c r="AM260" s="178"/>
      <c r="AN260" s="178"/>
      <c r="AO260" s="178"/>
      <c r="AP260" s="178"/>
      <c r="AQ260" s="178"/>
      <c r="AR260" s="178"/>
      <c r="AS260" s="178"/>
      <c r="AT260" s="178"/>
      <c r="AU260" s="178"/>
      <c r="AV260" s="178"/>
      <c r="AW260" s="178"/>
      <c r="AX260" s="179"/>
      <c r="AY260" s="179"/>
      <c r="AZ260" s="179"/>
      <c r="BA260" s="180"/>
      <c r="BB260" s="180"/>
      <c r="BC260" s="180"/>
      <c r="BD260" s="180"/>
      <c r="BE260" s="180"/>
      <c r="BF260" s="180"/>
    </row>
    <row r="261" spans="38:58" s="176" customFormat="1" ht="5.45" customHeight="1" x14ac:dyDescent="0.15">
      <c r="AL261" s="186"/>
      <c r="AM261" s="178"/>
      <c r="AN261" s="178"/>
      <c r="AO261" s="178"/>
      <c r="AP261" s="178"/>
      <c r="AQ261" s="178"/>
      <c r="AR261" s="178"/>
      <c r="AS261" s="178"/>
      <c r="AT261" s="178"/>
      <c r="AU261" s="178"/>
      <c r="AV261" s="178"/>
      <c r="AW261" s="178"/>
      <c r="AX261" s="179"/>
      <c r="AY261" s="179"/>
      <c r="AZ261" s="179"/>
      <c r="BA261" s="180"/>
      <c r="BB261" s="180"/>
      <c r="BC261" s="180"/>
      <c r="BD261" s="180"/>
      <c r="BE261" s="180"/>
      <c r="BF261" s="180"/>
    </row>
    <row r="262" spans="38:58" s="176" customFormat="1" ht="5.45" customHeight="1" x14ac:dyDescent="0.15">
      <c r="AL262" s="186"/>
      <c r="AM262" s="178"/>
      <c r="AN262" s="178"/>
      <c r="AO262" s="178"/>
      <c r="AP262" s="178"/>
      <c r="AQ262" s="178"/>
      <c r="AR262" s="178"/>
      <c r="AS262" s="178"/>
      <c r="AT262" s="178"/>
      <c r="AU262" s="178"/>
      <c r="AV262" s="178"/>
      <c r="AW262" s="178"/>
      <c r="AX262" s="179"/>
      <c r="AY262" s="179"/>
      <c r="AZ262" s="179"/>
      <c r="BA262" s="180"/>
      <c r="BB262" s="180"/>
      <c r="BC262" s="180"/>
      <c r="BD262" s="180"/>
      <c r="BE262" s="180"/>
      <c r="BF262" s="180"/>
    </row>
    <row r="263" spans="38:58" s="176" customFormat="1" ht="5.45" customHeight="1" x14ac:dyDescent="0.15">
      <c r="AL263" s="186"/>
      <c r="AM263" s="178"/>
      <c r="AN263" s="178"/>
      <c r="AO263" s="178"/>
      <c r="AP263" s="178"/>
      <c r="AQ263" s="178"/>
      <c r="AR263" s="178"/>
      <c r="AS263" s="178"/>
      <c r="AT263" s="178"/>
      <c r="AU263" s="178"/>
      <c r="AV263" s="178"/>
      <c r="AW263" s="178"/>
      <c r="AX263" s="179"/>
      <c r="AY263" s="179"/>
      <c r="AZ263" s="179"/>
      <c r="BA263" s="180"/>
      <c r="BB263" s="180"/>
      <c r="BC263" s="180"/>
      <c r="BD263" s="180"/>
      <c r="BE263" s="180"/>
      <c r="BF263" s="180"/>
    </row>
    <row r="264" spans="38:58" s="176" customFormat="1" ht="5.45" customHeight="1" x14ac:dyDescent="0.15">
      <c r="AL264" s="186"/>
      <c r="AM264" s="178"/>
      <c r="AN264" s="178"/>
      <c r="AO264" s="178"/>
      <c r="AP264" s="178"/>
      <c r="AQ264" s="178"/>
      <c r="AR264" s="178"/>
      <c r="AS264" s="178"/>
      <c r="AT264" s="178"/>
      <c r="AU264" s="178"/>
      <c r="AV264" s="178"/>
      <c r="AW264" s="178"/>
      <c r="AX264" s="179"/>
      <c r="AY264" s="179"/>
      <c r="AZ264" s="179"/>
      <c r="BA264" s="180"/>
      <c r="BB264" s="180"/>
      <c r="BC264" s="180"/>
      <c r="BD264" s="180"/>
      <c r="BE264" s="180"/>
      <c r="BF264" s="180"/>
    </row>
    <row r="265" spans="38:58" s="176" customFormat="1" ht="5.45" customHeight="1" x14ac:dyDescent="0.15">
      <c r="AL265" s="186"/>
      <c r="AM265" s="178"/>
      <c r="AN265" s="178"/>
      <c r="AO265" s="178"/>
      <c r="AP265" s="178"/>
      <c r="AQ265" s="178"/>
      <c r="AR265" s="178"/>
      <c r="AS265" s="178"/>
      <c r="AT265" s="178"/>
      <c r="AU265" s="178"/>
      <c r="AV265" s="178"/>
      <c r="AW265" s="178"/>
      <c r="AX265" s="179"/>
      <c r="AY265" s="179"/>
      <c r="AZ265" s="179"/>
      <c r="BA265" s="180"/>
      <c r="BB265" s="180"/>
      <c r="BC265" s="180"/>
      <c r="BD265" s="180"/>
      <c r="BE265" s="180"/>
      <c r="BF265" s="180"/>
    </row>
    <row r="266" spans="38:58" s="176" customFormat="1" ht="5.45" customHeight="1" x14ac:dyDescent="0.15">
      <c r="AL266" s="186"/>
      <c r="AM266" s="178"/>
      <c r="AN266" s="178"/>
      <c r="AO266" s="178"/>
      <c r="AP266" s="178"/>
      <c r="AQ266" s="178"/>
      <c r="AR266" s="178"/>
      <c r="AS266" s="178"/>
      <c r="AT266" s="178"/>
      <c r="AU266" s="178"/>
      <c r="AV266" s="178"/>
      <c r="AW266" s="178"/>
      <c r="AX266" s="179"/>
      <c r="AY266" s="179"/>
      <c r="AZ266" s="179"/>
      <c r="BA266" s="180"/>
      <c r="BB266" s="180"/>
      <c r="BC266" s="180"/>
      <c r="BD266" s="180"/>
      <c r="BE266" s="180"/>
      <c r="BF266" s="180"/>
    </row>
    <row r="267" spans="38:58" s="176" customFormat="1" ht="5.45" customHeight="1" x14ac:dyDescent="0.15">
      <c r="AL267" s="186"/>
      <c r="AM267" s="178"/>
      <c r="AN267" s="178"/>
      <c r="AO267" s="178"/>
      <c r="AP267" s="178"/>
      <c r="AQ267" s="178"/>
      <c r="AR267" s="178"/>
      <c r="AS267" s="178"/>
      <c r="AT267" s="178"/>
      <c r="AU267" s="178"/>
      <c r="AV267" s="178"/>
      <c r="AW267" s="178"/>
      <c r="AX267" s="179"/>
      <c r="AY267" s="179"/>
      <c r="AZ267" s="179"/>
      <c r="BA267" s="180"/>
      <c r="BB267" s="180"/>
      <c r="BC267" s="180"/>
      <c r="BD267" s="180"/>
      <c r="BE267" s="180"/>
      <c r="BF267" s="180"/>
    </row>
    <row r="268" spans="38:58" s="176" customFormat="1" ht="5.45" customHeight="1" x14ac:dyDescent="0.15">
      <c r="AL268" s="186"/>
      <c r="AM268" s="178"/>
      <c r="AN268" s="178"/>
      <c r="AO268" s="178"/>
      <c r="AP268" s="178"/>
      <c r="AQ268" s="178"/>
      <c r="AR268" s="178"/>
      <c r="AS268" s="178"/>
      <c r="AT268" s="178"/>
      <c r="AU268" s="178"/>
      <c r="AV268" s="178"/>
      <c r="AW268" s="178"/>
      <c r="AX268" s="179"/>
      <c r="AY268" s="179"/>
      <c r="AZ268" s="179"/>
      <c r="BA268" s="180"/>
      <c r="BB268" s="180"/>
      <c r="BC268" s="180"/>
      <c r="BD268" s="180"/>
      <c r="BE268" s="180"/>
      <c r="BF268" s="180"/>
    </row>
    <row r="269" spans="38:58" s="176" customFormat="1" ht="5.45" customHeight="1" x14ac:dyDescent="0.15">
      <c r="AL269" s="186"/>
      <c r="AM269" s="178"/>
      <c r="AN269" s="178"/>
      <c r="AO269" s="178"/>
      <c r="AP269" s="178"/>
      <c r="AQ269" s="178"/>
      <c r="AR269" s="178"/>
      <c r="AS269" s="178"/>
      <c r="AT269" s="178"/>
      <c r="AU269" s="178"/>
      <c r="AV269" s="178"/>
      <c r="AW269" s="178"/>
      <c r="AX269" s="179"/>
      <c r="AY269" s="179"/>
      <c r="AZ269" s="179"/>
      <c r="BA269" s="180"/>
      <c r="BB269" s="180"/>
      <c r="BC269" s="180"/>
      <c r="BD269" s="180"/>
      <c r="BE269" s="180"/>
      <c r="BF269" s="180"/>
    </row>
    <row r="270" spans="38:58" s="176" customFormat="1" ht="5.45" customHeight="1" x14ac:dyDescent="0.15">
      <c r="AL270" s="186"/>
      <c r="AM270" s="178"/>
      <c r="AN270" s="178"/>
      <c r="AO270" s="178"/>
      <c r="AP270" s="178"/>
      <c r="AQ270" s="178"/>
      <c r="AR270" s="178"/>
      <c r="AS270" s="178"/>
      <c r="AT270" s="178"/>
      <c r="AU270" s="178"/>
      <c r="AV270" s="178"/>
      <c r="AW270" s="178"/>
      <c r="AX270" s="179"/>
      <c r="AY270" s="179"/>
      <c r="AZ270" s="179"/>
      <c r="BA270" s="180"/>
      <c r="BB270" s="180"/>
      <c r="BC270" s="180"/>
      <c r="BD270" s="180"/>
      <c r="BE270" s="180"/>
      <c r="BF270" s="180"/>
    </row>
    <row r="271" spans="38:58" s="176" customFormat="1" ht="5.45" customHeight="1" x14ac:dyDescent="0.15">
      <c r="AL271" s="186"/>
      <c r="AM271" s="178"/>
      <c r="AN271" s="178"/>
      <c r="AO271" s="178"/>
      <c r="AP271" s="178"/>
      <c r="AQ271" s="178"/>
      <c r="AR271" s="178"/>
      <c r="AS271" s="178"/>
      <c r="AT271" s="178"/>
      <c r="AU271" s="178"/>
      <c r="AV271" s="178"/>
      <c r="AW271" s="178"/>
      <c r="AX271" s="179"/>
      <c r="AY271" s="179"/>
      <c r="AZ271" s="179"/>
      <c r="BA271" s="180"/>
      <c r="BB271" s="180"/>
      <c r="BC271" s="180"/>
      <c r="BD271" s="180"/>
      <c r="BE271" s="180"/>
      <c r="BF271" s="180"/>
    </row>
    <row r="272" spans="38:58" s="176" customFormat="1" ht="5.45" customHeight="1" x14ac:dyDescent="0.15">
      <c r="AL272" s="186"/>
      <c r="AM272" s="178"/>
      <c r="AN272" s="178"/>
      <c r="AO272" s="178"/>
      <c r="AP272" s="178"/>
      <c r="AQ272" s="178"/>
      <c r="AR272" s="178"/>
      <c r="AS272" s="178"/>
      <c r="AT272" s="178"/>
      <c r="AU272" s="178"/>
      <c r="AV272" s="178"/>
      <c r="AW272" s="178"/>
      <c r="AX272" s="179"/>
      <c r="AY272" s="179"/>
      <c r="AZ272" s="179"/>
      <c r="BA272" s="180"/>
      <c r="BB272" s="180"/>
      <c r="BC272" s="180"/>
      <c r="BD272" s="180"/>
      <c r="BE272" s="180"/>
      <c r="BF272" s="180"/>
    </row>
    <row r="273" spans="38:58" s="176" customFormat="1" ht="5.45" customHeight="1" x14ac:dyDescent="0.15">
      <c r="AL273" s="186"/>
      <c r="AM273" s="178"/>
      <c r="AN273" s="178"/>
      <c r="AO273" s="178"/>
      <c r="AP273" s="178"/>
      <c r="AQ273" s="178"/>
      <c r="AR273" s="178"/>
      <c r="AS273" s="178"/>
      <c r="AT273" s="178"/>
      <c r="AU273" s="178"/>
      <c r="AV273" s="178"/>
      <c r="AW273" s="178"/>
      <c r="AX273" s="179"/>
      <c r="AY273" s="179"/>
      <c r="AZ273" s="179"/>
      <c r="BA273" s="180"/>
      <c r="BB273" s="180"/>
      <c r="BC273" s="180"/>
      <c r="BD273" s="180"/>
      <c r="BE273" s="180"/>
      <c r="BF273" s="180"/>
    </row>
    <row r="274" spans="38:58" s="176" customFormat="1" ht="5.45" customHeight="1" x14ac:dyDescent="0.15">
      <c r="AL274" s="186"/>
      <c r="AM274" s="178"/>
      <c r="AN274" s="178"/>
      <c r="AO274" s="178"/>
      <c r="AP274" s="178"/>
      <c r="AQ274" s="178"/>
      <c r="AR274" s="178"/>
      <c r="AS274" s="178"/>
      <c r="AT274" s="178"/>
      <c r="AU274" s="178"/>
      <c r="AV274" s="178"/>
      <c r="AW274" s="178"/>
      <c r="AX274" s="179"/>
      <c r="AY274" s="179"/>
      <c r="AZ274" s="179"/>
      <c r="BA274" s="180"/>
      <c r="BB274" s="180"/>
      <c r="BC274" s="180"/>
      <c r="BD274" s="180"/>
      <c r="BE274" s="180"/>
      <c r="BF274" s="180"/>
    </row>
    <row r="275" spans="38:58" s="176" customFormat="1" ht="5.45" customHeight="1" x14ac:dyDescent="0.15">
      <c r="AL275" s="186"/>
      <c r="AM275" s="178"/>
      <c r="AN275" s="178"/>
      <c r="AO275" s="178"/>
      <c r="AP275" s="178"/>
      <c r="AQ275" s="178"/>
      <c r="AR275" s="178"/>
      <c r="AS275" s="178"/>
      <c r="AT275" s="178"/>
      <c r="AU275" s="178"/>
      <c r="AV275" s="178"/>
      <c r="AW275" s="178"/>
      <c r="AX275" s="179"/>
      <c r="AY275" s="179"/>
      <c r="AZ275" s="179"/>
      <c r="BA275" s="180"/>
      <c r="BB275" s="180"/>
      <c r="BC275" s="180"/>
      <c r="BD275" s="180"/>
      <c r="BE275" s="180"/>
      <c r="BF275" s="180"/>
    </row>
    <row r="276" spans="38:58" s="176" customFormat="1" ht="5.45" customHeight="1" x14ac:dyDescent="0.15">
      <c r="AL276" s="186"/>
      <c r="AM276" s="178"/>
      <c r="AN276" s="178"/>
      <c r="AO276" s="178"/>
      <c r="AP276" s="178"/>
      <c r="AQ276" s="178"/>
      <c r="AR276" s="178"/>
      <c r="AS276" s="178"/>
      <c r="AT276" s="178"/>
      <c r="AU276" s="178"/>
      <c r="AV276" s="178"/>
      <c r="AW276" s="178"/>
      <c r="AX276" s="179"/>
      <c r="AY276" s="179"/>
      <c r="AZ276" s="179"/>
      <c r="BA276" s="180"/>
      <c r="BB276" s="180"/>
      <c r="BC276" s="180"/>
      <c r="BD276" s="180"/>
      <c r="BE276" s="180"/>
      <c r="BF276" s="180"/>
    </row>
    <row r="277" spans="38:58" s="176" customFormat="1" ht="5.45" customHeight="1" x14ac:dyDescent="0.15">
      <c r="AL277" s="186"/>
      <c r="AM277" s="178"/>
      <c r="AN277" s="178"/>
      <c r="AO277" s="178"/>
      <c r="AP277" s="178"/>
      <c r="AQ277" s="178"/>
      <c r="AR277" s="178"/>
      <c r="AS277" s="178"/>
      <c r="AT277" s="178"/>
      <c r="AU277" s="178"/>
      <c r="AV277" s="178"/>
      <c r="AW277" s="178"/>
      <c r="AX277" s="179"/>
      <c r="AY277" s="179"/>
      <c r="AZ277" s="179"/>
      <c r="BA277" s="180"/>
      <c r="BB277" s="180"/>
      <c r="BC277" s="180"/>
      <c r="BD277" s="180"/>
      <c r="BE277" s="180"/>
      <c r="BF277" s="180"/>
    </row>
    <row r="278" spans="38:58" s="176" customFormat="1" ht="5.45" customHeight="1" x14ac:dyDescent="0.15">
      <c r="AL278" s="186"/>
      <c r="AM278" s="178"/>
      <c r="AN278" s="178"/>
      <c r="AO278" s="178"/>
      <c r="AP278" s="178"/>
      <c r="AQ278" s="178"/>
      <c r="AR278" s="178"/>
      <c r="AS278" s="178"/>
      <c r="AT278" s="178"/>
      <c r="AU278" s="178"/>
      <c r="AV278" s="178"/>
      <c r="AW278" s="178"/>
      <c r="AX278" s="179"/>
      <c r="AY278" s="179"/>
      <c r="AZ278" s="179"/>
      <c r="BA278" s="180"/>
      <c r="BB278" s="180"/>
      <c r="BC278" s="180"/>
      <c r="BD278" s="180"/>
      <c r="BE278" s="180"/>
      <c r="BF278" s="180"/>
    </row>
    <row r="279" spans="38:58" s="176" customFormat="1" ht="5.45" customHeight="1" x14ac:dyDescent="0.15">
      <c r="AL279" s="186"/>
      <c r="AM279" s="178"/>
      <c r="AN279" s="178"/>
      <c r="AO279" s="178"/>
      <c r="AP279" s="178"/>
      <c r="AQ279" s="178"/>
      <c r="AR279" s="178"/>
      <c r="AS279" s="178"/>
      <c r="AT279" s="178"/>
      <c r="AU279" s="178"/>
      <c r="AV279" s="178"/>
      <c r="AW279" s="178"/>
      <c r="AX279" s="179"/>
      <c r="AY279" s="179"/>
      <c r="AZ279" s="179"/>
      <c r="BA279" s="180"/>
      <c r="BB279" s="180"/>
      <c r="BC279" s="180"/>
      <c r="BD279" s="180"/>
      <c r="BE279" s="180"/>
      <c r="BF279" s="180"/>
    </row>
    <row r="280" spans="38:58" s="176" customFormat="1" ht="5.45" customHeight="1" x14ac:dyDescent="0.15">
      <c r="AL280" s="186"/>
      <c r="AM280" s="178"/>
      <c r="AN280" s="178"/>
      <c r="AO280" s="178"/>
      <c r="AP280" s="178"/>
      <c r="AQ280" s="178"/>
      <c r="AR280" s="178"/>
      <c r="AS280" s="178"/>
      <c r="AT280" s="178"/>
      <c r="AU280" s="178"/>
      <c r="AV280" s="178"/>
      <c r="AW280" s="178"/>
      <c r="AX280" s="179"/>
      <c r="AY280" s="179"/>
      <c r="AZ280" s="179"/>
      <c r="BA280" s="180"/>
      <c r="BB280" s="180"/>
      <c r="BC280" s="180"/>
      <c r="BD280" s="180"/>
      <c r="BE280" s="180"/>
      <c r="BF280" s="180"/>
    </row>
    <row r="281" spans="38:58" s="176" customFormat="1" ht="5.45" customHeight="1" x14ac:dyDescent="0.15">
      <c r="AL281" s="186"/>
      <c r="AM281" s="178"/>
      <c r="AN281" s="178"/>
      <c r="AO281" s="178"/>
      <c r="AP281" s="178"/>
      <c r="AQ281" s="178"/>
      <c r="AR281" s="178"/>
      <c r="AS281" s="178"/>
      <c r="AT281" s="178"/>
      <c r="AU281" s="178"/>
      <c r="AV281" s="178"/>
      <c r="AW281" s="178"/>
      <c r="AX281" s="179"/>
      <c r="AY281" s="179"/>
      <c r="AZ281" s="179"/>
      <c r="BA281" s="180"/>
      <c r="BB281" s="180"/>
      <c r="BC281" s="180"/>
      <c r="BD281" s="180"/>
      <c r="BE281" s="180"/>
      <c r="BF281" s="180"/>
    </row>
    <row r="282" spans="38:58" s="176" customFormat="1" ht="5.45" customHeight="1" x14ac:dyDescent="0.15">
      <c r="AL282" s="186"/>
      <c r="AM282" s="178"/>
      <c r="AN282" s="178"/>
      <c r="AO282" s="178"/>
      <c r="AP282" s="178"/>
      <c r="AQ282" s="178"/>
      <c r="AR282" s="178"/>
      <c r="AS282" s="178"/>
      <c r="AT282" s="178"/>
      <c r="AU282" s="178"/>
      <c r="AV282" s="178"/>
      <c r="AW282" s="178"/>
      <c r="AX282" s="179"/>
      <c r="AY282" s="179"/>
      <c r="AZ282" s="179"/>
      <c r="BA282" s="180"/>
      <c r="BB282" s="180"/>
      <c r="BC282" s="180"/>
      <c r="BD282" s="180"/>
      <c r="BE282" s="180"/>
      <c r="BF282" s="180"/>
    </row>
    <row r="283" spans="38:58" s="176" customFormat="1" ht="5.45" customHeight="1" x14ac:dyDescent="0.15">
      <c r="AL283" s="186"/>
      <c r="AM283" s="178"/>
      <c r="AN283" s="178"/>
      <c r="AO283" s="178"/>
      <c r="AP283" s="178"/>
      <c r="AQ283" s="178"/>
      <c r="AR283" s="178"/>
      <c r="AS283" s="178"/>
      <c r="AT283" s="178"/>
      <c r="AU283" s="178"/>
      <c r="AV283" s="178"/>
      <c r="AW283" s="178"/>
      <c r="AX283" s="179"/>
      <c r="AY283" s="179"/>
      <c r="AZ283" s="179"/>
      <c r="BA283" s="180"/>
      <c r="BB283" s="180"/>
      <c r="BC283" s="180"/>
      <c r="BD283" s="180"/>
      <c r="BE283" s="180"/>
      <c r="BF283" s="180"/>
    </row>
    <row r="284" spans="38:58" s="176" customFormat="1" ht="5.45" customHeight="1" x14ac:dyDescent="0.15">
      <c r="AL284" s="186"/>
      <c r="AM284" s="178"/>
      <c r="AN284" s="178"/>
      <c r="AO284" s="178"/>
      <c r="AP284" s="178"/>
      <c r="AQ284" s="178"/>
      <c r="AR284" s="178"/>
      <c r="AS284" s="178"/>
      <c r="AT284" s="178"/>
      <c r="AU284" s="178"/>
      <c r="AV284" s="178"/>
      <c r="AW284" s="178"/>
      <c r="AX284" s="179"/>
      <c r="AY284" s="179"/>
      <c r="AZ284" s="179"/>
      <c r="BA284" s="180"/>
      <c r="BB284" s="180"/>
      <c r="BC284" s="180"/>
      <c r="BD284" s="180"/>
      <c r="BE284" s="180"/>
      <c r="BF284" s="180"/>
    </row>
    <row r="285" spans="38:58" s="176" customFormat="1" ht="5.45" customHeight="1" x14ac:dyDescent="0.15">
      <c r="AL285" s="186"/>
      <c r="AM285" s="178"/>
      <c r="AN285" s="178"/>
      <c r="AO285" s="178"/>
      <c r="AP285" s="178"/>
      <c r="AQ285" s="178"/>
      <c r="AR285" s="178"/>
      <c r="AS285" s="178"/>
      <c r="AT285" s="178"/>
      <c r="AU285" s="178"/>
      <c r="AV285" s="178"/>
      <c r="AW285" s="178"/>
      <c r="AX285" s="179"/>
      <c r="AY285" s="179"/>
      <c r="AZ285" s="179"/>
      <c r="BA285" s="180"/>
      <c r="BB285" s="180"/>
      <c r="BC285" s="180"/>
      <c r="BD285" s="180"/>
      <c r="BE285" s="180"/>
      <c r="BF285" s="180"/>
    </row>
    <row r="286" spans="38:58" s="176" customFormat="1" ht="5.45" customHeight="1" x14ac:dyDescent="0.15">
      <c r="AL286" s="186"/>
      <c r="AM286" s="178"/>
      <c r="AN286" s="178"/>
      <c r="AO286" s="178"/>
      <c r="AP286" s="178"/>
      <c r="AQ286" s="178"/>
      <c r="AR286" s="178"/>
      <c r="AS286" s="178"/>
      <c r="AT286" s="178"/>
      <c r="AU286" s="178"/>
      <c r="AV286" s="178"/>
      <c r="AW286" s="178"/>
      <c r="AX286" s="179"/>
      <c r="AY286" s="179"/>
      <c r="AZ286" s="179"/>
      <c r="BA286" s="180"/>
      <c r="BB286" s="180"/>
      <c r="BC286" s="180"/>
      <c r="BD286" s="180"/>
      <c r="BE286" s="180"/>
      <c r="BF286" s="180"/>
    </row>
    <row r="287" spans="38:58" s="176" customFormat="1" ht="5.45" customHeight="1" x14ac:dyDescent="0.15">
      <c r="AL287" s="186"/>
      <c r="AM287" s="178"/>
      <c r="AN287" s="178"/>
      <c r="AO287" s="178"/>
      <c r="AP287" s="178"/>
      <c r="AQ287" s="178"/>
      <c r="AR287" s="178"/>
      <c r="AS287" s="178"/>
      <c r="AT287" s="178"/>
      <c r="AU287" s="178"/>
      <c r="AV287" s="178"/>
      <c r="AW287" s="178"/>
      <c r="AX287" s="179"/>
      <c r="AY287" s="179"/>
      <c r="AZ287" s="179"/>
      <c r="BA287" s="180"/>
      <c r="BB287" s="180"/>
      <c r="BC287" s="180"/>
      <c r="BD287" s="180"/>
      <c r="BE287" s="180"/>
      <c r="BF287" s="180"/>
    </row>
    <row r="288" spans="38:58" s="176" customFormat="1" ht="5.45" customHeight="1" x14ac:dyDescent="0.15">
      <c r="AL288" s="186"/>
      <c r="AM288" s="178"/>
      <c r="AN288" s="178"/>
      <c r="AO288" s="178"/>
      <c r="AP288" s="178"/>
      <c r="AQ288" s="178"/>
      <c r="AR288" s="178"/>
      <c r="AS288" s="178"/>
      <c r="AT288" s="178"/>
      <c r="AU288" s="178"/>
      <c r="AV288" s="178"/>
      <c r="AW288" s="178"/>
      <c r="AX288" s="179"/>
      <c r="AY288" s="179"/>
      <c r="AZ288" s="179"/>
      <c r="BA288" s="180"/>
      <c r="BB288" s="180"/>
      <c r="BC288" s="180"/>
      <c r="BD288" s="180"/>
      <c r="BE288" s="180"/>
      <c r="BF288" s="180"/>
    </row>
    <row r="289" spans="38:58" s="176" customFormat="1" ht="5.45" customHeight="1" x14ac:dyDescent="0.15">
      <c r="AL289" s="186"/>
      <c r="AM289" s="178"/>
      <c r="AN289" s="178"/>
      <c r="AO289" s="178"/>
      <c r="AP289" s="178"/>
      <c r="AQ289" s="178"/>
      <c r="AR289" s="178"/>
      <c r="AS289" s="178"/>
      <c r="AT289" s="178"/>
      <c r="AU289" s="178"/>
      <c r="AV289" s="178"/>
      <c r="AW289" s="178"/>
      <c r="AX289" s="179"/>
      <c r="AY289" s="179"/>
      <c r="AZ289" s="179"/>
      <c r="BA289" s="180"/>
      <c r="BB289" s="180"/>
      <c r="BC289" s="180"/>
      <c r="BD289" s="180"/>
      <c r="BE289" s="180"/>
      <c r="BF289" s="180"/>
    </row>
    <row r="290" spans="38:58" s="176" customFormat="1" ht="5.45" customHeight="1" x14ac:dyDescent="0.15">
      <c r="AL290" s="186"/>
      <c r="AM290" s="178"/>
      <c r="AN290" s="178"/>
      <c r="AO290" s="178"/>
      <c r="AP290" s="178"/>
      <c r="AQ290" s="178"/>
      <c r="AR290" s="178"/>
      <c r="AS290" s="178"/>
      <c r="AT290" s="178"/>
      <c r="AU290" s="178"/>
      <c r="AV290" s="178"/>
      <c r="AW290" s="178"/>
      <c r="AX290" s="179"/>
      <c r="AY290" s="179"/>
      <c r="AZ290" s="179"/>
      <c r="BA290" s="180"/>
      <c r="BB290" s="180"/>
      <c r="BC290" s="180"/>
      <c r="BD290" s="180"/>
      <c r="BE290" s="180"/>
      <c r="BF290" s="180"/>
    </row>
    <row r="291" spans="38:58" s="176" customFormat="1" ht="5.45" customHeight="1" x14ac:dyDescent="0.15">
      <c r="AL291" s="186"/>
      <c r="AM291" s="178"/>
      <c r="AN291" s="178"/>
      <c r="AO291" s="178"/>
      <c r="AP291" s="178"/>
      <c r="AQ291" s="178"/>
      <c r="AR291" s="178"/>
      <c r="AS291" s="178"/>
      <c r="AT291" s="178"/>
      <c r="AU291" s="178"/>
      <c r="AV291" s="178"/>
      <c r="AW291" s="178"/>
      <c r="AX291" s="179"/>
      <c r="AY291" s="179"/>
      <c r="AZ291" s="179"/>
      <c r="BA291" s="180"/>
      <c r="BB291" s="180"/>
      <c r="BC291" s="180"/>
      <c r="BD291" s="180"/>
      <c r="BE291" s="180"/>
      <c r="BF291" s="180"/>
    </row>
    <row r="292" spans="38:58" s="176" customFormat="1" ht="5.45" customHeight="1" x14ac:dyDescent="0.15">
      <c r="AL292" s="186"/>
      <c r="AM292" s="178"/>
      <c r="AN292" s="178"/>
      <c r="AO292" s="178"/>
      <c r="AP292" s="178"/>
      <c r="AQ292" s="178"/>
      <c r="AR292" s="178"/>
      <c r="AS292" s="178"/>
      <c r="AT292" s="178"/>
      <c r="AU292" s="178"/>
      <c r="AV292" s="178"/>
      <c r="AW292" s="178"/>
      <c r="AX292" s="179"/>
      <c r="AY292" s="179"/>
      <c r="AZ292" s="179"/>
      <c r="BA292" s="180"/>
      <c r="BB292" s="180"/>
      <c r="BC292" s="180"/>
      <c r="BD292" s="180"/>
      <c r="BE292" s="180"/>
      <c r="BF292" s="180"/>
    </row>
    <row r="293" spans="38:58" s="176" customFormat="1" ht="5.45" customHeight="1" x14ac:dyDescent="0.15">
      <c r="AL293" s="186"/>
      <c r="AM293" s="178"/>
      <c r="AN293" s="178"/>
      <c r="AO293" s="178"/>
      <c r="AP293" s="178"/>
      <c r="AQ293" s="178"/>
      <c r="AR293" s="178"/>
      <c r="AS293" s="178"/>
      <c r="AT293" s="178"/>
      <c r="AU293" s="178"/>
      <c r="AV293" s="178"/>
      <c r="AW293" s="178"/>
      <c r="AX293" s="179"/>
      <c r="AY293" s="179"/>
      <c r="AZ293" s="179"/>
      <c r="BA293" s="180"/>
      <c r="BB293" s="180"/>
      <c r="BC293" s="180"/>
      <c r="BD293" s="180"/>
      <c r="BE293" s="180"/>
      <c r="BF293" s="180"/>
    </row>
    <row r="294" spans="38:58" s="176" customFormat="1" ht="5.45" customHeight="1" x14ac:dyDescent="0.15">
      <c r="AL294" s="186"/>
      <c r="AM294" s="178"/>
      <c r="AN294" s="178"/>
      <c r="AO294" s="178"/>
      <c r="AP294" s="178"/>
      <c r="AQ294" s="178"/>
      <c r="AR294" s="178"/>
      <c r="AS294" s="178"/>
      <c r="AT294" s="178"/>
      <c r="AU294" s="178"/>
      <c r="AV294" s="178"/>
      <c r="AW294" s="178"/>
      <c r="AX294" s="179"/>
      <c r="AY294" s="179"/>
      <c r="AZ294" s="179"/>
      <c r="BA294" s="180"/>
      <c r="BB294" s="180"/>
      <c r="BC294" s="180"/>
      <c r="BD294" s="180"/>
      <c r="BE294" s="180"/>
      <c r="BF294" s="180"/>
    </row>
    <row r="295" spans="38:58" s="176" customFormat="1" ht="5.45" customHeight="1" x14ac:dyDescent="0.15">
      <c r="AL295" s="186"/>
      <c r="AM295" s="178"/>
      <c r="AN295" s="178"/>
      <c r="AO295" s="178"/>
      <c r="AP295" s="178"/>
      <c r="AQ295" s="178"/>
      <c r="AR295" s="178"/>
      <c r="AS295" s="178"/>
      <c r="AT295" s="178"/>
      <c r="AU295" s="178"/>
      <c r="AV295" s="178"/>
      <c r="AW295" s="178"/>
      <c r="AX295" s="179"/>
      <c r="AY295" s="179"/>
      <c r="AZ295" s="179"/>
      <c r="BA295" s="180"/>
      <c r="BB295" s="180"/>
      <c r="BC295" s="180"/>
      <c r="BD295" s="180"/>
      <c r="BE295" s="180"/>
      <c r="BF295" s="180"/>
    </row>
    <row r="296" spans="38:58" s="176" customFormat="1" ht="5.45" customHeight="1" x14ac:dyDescent="0.15">
      <c r="AL296" s="186"/>
      <c r="AM296" s="178"/>
      <c r="AN296" s="178"/>
      <c r="AO296" s="178"/>
      <c r="AP296" s="178"/>
      <c r="AQ296" s="178"/>
      <c r="AR296" s="178"/>
      <c r="AS296" s="178"/>
      <c r="AT296" s="178"/>
      <c r="AU296" s="178"/>
      <c r="AV296" s="178"/>
      <c r="AW296" s="178"/>
      <c r="AX296" s="179"/>
      <c r="AY296" s="179"/>
      <c r="AZ296" s="179"/>
      <c r="BA296" s="180"/>
      <c r="BB296" s="180"/>
      <c r="BC296" s="180"/>
      <c r="BD296" s="180"/>
      <c r="BE296" s="180"/>
      <c r="BF296" s="180"/>
    </row>
    <row r="297" spans="38:58" s="176" customFormat="1" ht="5.45" customHeight="1" x14ac:dyDescent="0.15">
      <c r="AL297" s="186"/>
      <c r="AM297" s="178"/>
      <c r="AN297" s="178"/>
      <c r="AO297" s="178"/>
      <c r="AP297" s="178"/>
      <c r="AQ297" s="178"/>
      <c r="AR297" s="178"/>
      <c r="AS297" s="178"/>
      <c r="AT297" s="178"/>
      <c r="AU297" s="178"/>
      <c r="AV297" s="178"/>
      <c r="AW297" s="178"/>
      <c r="AX297" s="179"/>
      <c r="AY297" s="179"/>
      <c r="AZ297" s="179"/>
      <c r="BA297" s="180"/>
      <c r="BB297" s="180"/>
      <c r="BC297" s="180"/>
      <c r="BD297" s="180"/>
      <c r="BE297" s="180"/>
      <c r="BF297" s="180"/>
    </row>
    <row r="298" spans="38:58" s="176" customFormat="1" ht="5.45" customHeight="1" x14ac:dyDescent="0.15">
      <c r="AL298" s="186"/>
      <c r="AM298" s="178"/>
      <c r="AN298" s="178"/>
      <c r="AO298" s="178"/>
      <c r="AP298" s="178"/>
      <c r="AQ298" s="178"/>
      <c r="AR298" s="178"/>
      <c r="AS298" s="178"/>
      <c r="AT298" s="178"/>
      <c r="AU298" s="178"/>
      <c r="AV298" s="178"/>
      <c r="AW298" s="178"/>
      <c r="AX298" s="179"/>
      <c r="AY298" s="179"/>
      <c r="AZ298" s="179"/>
      <c r="BA298" s="180"/>
      <c r="BB298" s="180"/>
      <c r="BC298" s="180"/>
      <c r="BD298" s="180"/>
      <c r="BE298" s="180"/>
      <c r="BF298" s="180"/>
    </row>
    <row r="299" spans="38:58" s="176" customFormat="1" ht="5.45" customHeight="1" x14ac:dyDescent="0.15">
      <c r="AL299" s="186"/>
      <c r="AM299" s="178"/>
      <c r="AN299" s="178"/>
      <c r="AO299" s="178"/>
      <c r="AP299" s="178"/>
      <c r="AQ299" s="178"/>
      <c r="AR299" s="178"/>
      <c r="AS299" s="178"/>
      <c r="AT299" s="178"/>
      <c r="AU299" s="178"/>
      <c r="AV299" s="178"/>
      <c r="AW299" s="178"/>
      <c r="AX299" s="179"/>
      <c r="AY299" s="179"/>
      <c r="AZ299" s="179"/>
      <c r="BA299" s="180"/>
      <c r="BB299" s="180"/>
      <c r="BC299" s="180"/>
      <c r="BD299" s="180"/>
      <c r="BE299" s="180"/>
      <c r="BF299" s="180"/>
    </row>
    <row r="300" spans="38:58" s="176" customFormat="1" ht="5.45" customHeight="1" x14ac:dyDescent="0.15">
      <c r="AL300" s="186"/>
      <c r="AM300" s="178"/>
      <c r="AN300" s="178"/>
      <c r="AO300" s="178"/>
      <c r="AP300" s="178"/>
      <c r="AQ300" s="178"/>
      <c r="AR300" s="178"/>
      <c r="AS300" s="178"/>
      <c r="AT300" s="178"/>
      <c r="AU300" s="178"/>
      <c r="AV300" s="178"/>
      <c r="AW300" s="178"/>
      <c r="AX300" s="179"/>
      <c r="AY300" s="179"/>
      <c r="AZ300" s="179"/>
      <c r="BA300" s="180"/>
      <c r="BB300" s="180"/>
      <c r="BC300" s="180"/>
      <c r="BD300" s="180"/>
      <c r="BE300" s="180"/>
      <c r="BF300" s="180"/>
    </row>
    <row r="301" spans="38:58" s="176" customFormat="1" ht="5.45" customHeight="1" x14ac:dyDescent="0.15">
      <c r="AL301" s="186"/>
      <c r="AM301" s="178"/>
      <c r="AN301" s="178"/>
      <c r="AO301" s="178"/>
      <c r="AP301" s="178"/>
      <c r="AQ301" s="178"/>
      <c r="AR301" s="178"/>
      <c r="AS301" s="178"/>
      <c r="AT301" s="178"/>
      <c r="AU301" s="178"/>
      <c r="AV301" s="178"/>
      <c r="AW301" s="178"/>
      <c r="AX301" s="179"/>
      <c r="AY301" s="179"/>
      <c r="AZ301" s="179"/>
      <c r="BA301" s="180"/>
      <c r="BB301" s="180"/>
      <c r="BC301" s="180"/>
      <c r="BD301" s="180"/>
      <c r="BE301" s="180"/>
      <c r="BF301" s="180"/>
    </row>
    <row r="302" spans="38:58" s="176" customFormat="1" ht="5.45" customHeight="1" x14ac:dyDescent="0.15">
      <c r="AL302" s="186"/>
      <c r="AM302" s="178"/>
      <c r="AN302" s="178"/>
      <c r="AO302" s="178"/>
      <c r="AP302" s="178"/>
      <c r="AQ302" s="178"/>
      <c r="AR302" s="178"/>
      <c r="AS302" s="178"/>
      <c r="AT302" s="178"/>
      <c r="AU302" s="178"/>
      <c r="AV302" s="178"/>
      <c r="AW302" s="178"/>
      <c r="AX302" s="179"/>
      <c r="AY302" s="179"/>
      <c r="AZ302" s="179"/>
      <c r="BA302" s="180"/>
      <c r="BB302" s="180"/>
      <c r="BC302" s="180"/>
      <c r="BD302" s="180"/>
      <c r="BE302" s="180"/>
      <c r="BF302" s="180"/>
    </row>
    <row r="303" spans="38:58" s="176" customFormat="1" ht="5.45" customHeight="1" x14ac:dyDescent="0.15">
      <c r="AL303" s="186"/>
      <c r="AM303" s="178"/>
      <c r="AN303" s="178"/>
      <c r="AO303" s="178"/>
      <c r="AP303" s="178"/>
      <c r="AQ303" s="178"/>
      <c r="AR303" s="178"/>
      <c r="AS303" s="178"/>
      <c r="AT303" s="178"/>
      <c r="AU303" s="178"/>
      <c r="AV303" s="178"/>
      <c r="AW303" s="178"/>
      <c r="AX303" s="179"/>
      <c r="AY303" s="179"/>
      <c r="AZ303" s="179"/>
      <c r="BA303" s="180"/>
      <c r="BB303" s="180"/>
      <c r="BC303" s="180"/>
      <c r="BD303" s="180"/>
      <c r="BE303" s="180"/>
      <c r="BF303" s="180"/>
    </row>
    <row r="304" spans="38:58" s="176" customFormat="1" ht="5.45" customHeight="1" x14ac:dyDescent="0.15">
      <c r="AL304" s="186"/>
      <c r="AM304" s="178"/>
      <c r="AN304" s="178"/>
      <c r="AO304" s="178"/>
      <c r="AP304" s="178"/>
      <c r="AQ304" s="178"/>
      <c r="AR304" s="178"/>
      <c r="AS304" s="178"/>
      <c r="AT304" s="178"/>
      <c r="AU304" s="178"/>
      <c r="AV304" s="178"/>
      <c r="AW304" s="178"/>
      <c r="AX304" s="179"/>
      <c r="AY304" s="179"/>
      <c r="AZ304" s="179"/>
      <c r="BA304" s="180"/>
      <c r="BB304" s="180"/>
      <c r="BC304" s="180"/>
      <c r="BD304" s="180"/>
      <c r="BE304" s="180"/>
      <c r="BF304" s="180"/>
    </row>
    <row r="305" spans="38:58" s="176" customFormat="1" ht="5.45" customHeight="1" x14ac:dyDescent="0.15">
      <c r="AL305" s="186"/>
      <c r="AM305" s="178"/>
      <c r="AN305" s="178"/>
      <c r="AO305" s="178"/>
      <c r="AP305" s="178"/>
      <c r="AQ305" s="178"/>
      <c r="AR305" s="178"/>
      <c r="AS305" s="178"/>
      <c r="AT305" s="178"/>
      <c r="AU305" s="178"/>
      <c r="AV305" s="178"/>
      <c r="AW305" s="178"/>
      <c r="AX305" s="179"/>
      <c r="AY305" s="179"/>
      <c r="AZ305" s="179"/>
      <c r="BA305" s="180"/>
      <c r="BB305" s="180"/>
      <c r="BC305" s="180"/>
      <c r="BD305" s="180"/>
      <c r="BE305" s="180"/>
      <c r="BF305" s="180"/>
    </row>
    <row r="306" spans="38:58" s="176" customFormat="1" ht="5.45" customHeight="1" x14ac:dyDescent="0.15">
      <c r="AL306" s="186"/>
      <c r="AM306" s="178"/>
      <c r="AN306" s="178"/>
      <c r="AO306" s="178"/>
      <c r="AP306" s="178"/>
      <c r="AQ306" s="178"/>
      <c r="AR306" s="178"/>
      <c r="AS306" s="178"/>
      <c r="AT306" s="178"/>
      <c r="AU306" s="178"/>
      <c r="AV306" s="178"/>
      <c r="AW306" s="178"/>
      <c r="AX306" s="179"/>
      <c r="AY306" s="179"/>
      <c r="AZ306" s="179"/>
      <c r="BA306" s="180"/>
      <c r="BB306" s="180"/>
      <c r="BC306" s="180"/>
      <c r="BD306" s="180"/>
      <c r="BE306" s="180"/>
      <c r="BF306" s="180"/>
    </row>
    <row r="307" spans="38:58" s="176" customFormat="1" ht="5.45" customHeight="1" x14ac:dyDescent="0.15">
      <c r="AL307" s="186"/>
      <c r="AM307" s="178"/>
      <c r="AN307" s="178"/>
      <c r="AO307" s="178"/>
      <c r="AP307" s="178"/>
      <c r="AQ307" s="178"/>
      <c r="AR307" s="178"/>
      <c r="AS307" s="178"/>
      <c r="AT307" s="178"/>
      <c r="AU307" s="178"/>
      <c r="AV307" s="178"/>
      <c r="AW307" s="178"/>
      <c r="AX307" s="179"/>
      <c r="AY307" s="179"/>
      <c r="AZ307" s="179"/>
      <c r="BA307" s="180"/>
      <c r="BB307" s="180"/>
      <c r="BC307" s="180"/>
      <c r="BD307" s="180"/>
      <c r="BE307" s="180"/>
      <c r="BF307" s="180"/>
    </row>
    <row r="308" spans="38:58" s="176" customFormat="1" ht="5.45" customHeight="1" x14ac:dyDescent="0.15">
      <c r="AL308" s="186"/>
      <c r="AM308" s="178"/>
      <c r="AN308" s="178"/>
      <c r="AO308" s="178"/>
      <c r="AP308" s="178"/>
      <c r="AQ308" s="178"/>
      <c r="AR308" s="178"/>
      <c r="AS308" s="178"/>
      <c r="AT308" s="178"/>
      <c r="AU308" s="178"/>
      <c r="AV308" s="178"/>
      <c r="AW308" s="178"/>
      <c r="AX308" s="179"/>
      <c r="AY308" s="179"/>
      <c r="AZ308" s="179"/>
      <c r="BA308" s="180"/>
      <c r="BB308" s="180"/>
      <c r="BC308" s="180"/>
      <c r="BD308" s="180"/>
      <c r="BE308" s="180"/>
      <c r="BF308" s="180"/>
    </row>
    <row r="309" spans="38:58" s="176" customFormat="1" ht="5.45" customHeight="1" x14ac:dyDescent="0.15">
      <c r="AL309" s="186"/>
      <c r="AM309" s="178"/>
      <c r="AN309" s="178"/>
      <c r="AO309" s="178"/>
      <c r="AP309" s="178"/>
      <c r="AQ309" s="178"/>
      <c r="AR309" s="178"/>
      <c r="AS309" s="178"/>
      <c r="AT309" s="178"/>
      <c r="AU309" s="178"/>
      <c r="AV309" s="178"/>
      <c r="AW309" s="178"/>
      <c r="AX309" s="179"/>
      <c r="AY309" s="179"/>
      <c r="AZ309" s="179"/>
      <c r="BA309" s="180"/>
      <c r="BB309" s="180"/>
      <c r="BC309" s="180"/>
      <c r="BD309" s="180"/>
      <c r="BE309" s="180"/>
      <c r="BF309" s="180"/>
    </row>
    <row r="310" spans="38:58" s="176" customFormat="1" ht="5.45" customHeight="1" x14ac:dyDescent="0.15">
      <c r="AL310" s="186"/>
      <c r="AM310" s="178"/>
      <c r="AN310" s="178"/>
      <c r="AO310" s="178"/>
      <c r="AP310" s="178"/>
      <c r="AQ310" s="178"/>
      <c r="AR310" s="178"/>
      <c r="AS310" s="178"/>
      <c r="AT310" s="178"/>
      <c r="AU310" s="178"/>
      <c r="AV310" s="178"/>
      <c r="AW310" s="178"/>
      <c r="AX310" s="179"/>
      <c r="AY310" s="179"/>
      <c r="AZ310" s="179"/>
      <c r="BA310" s="180"/>
      <c r="BB310" s="180"/>
      <c r="BC310" s="180"/>
      <c r="BD310" s="180"/>
      <c r="BE310" s="180"/>
      <c r="BF310" s="180"/>
    </row>
    <row r="311" spans="38:58" s="176" customFormat="1" ht="5.45" customHeight="1" x14ac:dyDescent="0.15">
      <c r="AL311" s="186"/>
      <c r="AM311" s="178"/>
      <c r="AN311" s="178"/>
      <c r="AO311" s="178"/>
      <c r="AP311" s="178"/>
      <c r="AQ311" s="178"/>
      <c r="AR311" s="178"/>
      <c r="AS311" s="178"/>
      <c r="AT311" s="178"/>
      <c r="AU311" s="178"/>
      <c r="AV311" s="178"/>
      <c r="AW311" s="178"/>
      <c r="AX311" s="179"/>
      <c r="AY311" s="179"/>
      <c r="AZ311" s="179"/>
      <c r="BA311" s="180"/>
      <c r="BB311" s="180"/>
      <c r="BC311" s="180"/>
      <c r="BD311" s="180"/>
      <c r="BE311" s="180"/>
      <c r="BF311" s="180"/>
    </row>
    <row r="312" spans="38:58" s="176" customFormat="1" ht="5.45" customHeight="1" x14ac:dyDescent="0.15">
      <c r="AL312" s="186"/>
      <c r="AM312" s="178"/>
      <c r="AN312" s="178"/>
      <c r="AO312" s="178"/>
      <c r="AP312" s="178"/>
      <c r="AQ312" s="178"/>
      <c r="AR312" s="178"/>
      <c r="AS312" s="178"/>
      <c r="AT312" s="178"/>
      <c r="AU312" s="178"/>
      <c r="AV312" s="178"/>
      <c r="AW312" s="178"/>
      <c r="AX312" s="179"/>
      <c r="AY312" s="179"/>
      <c r="AZ312" s="179"/>
      <c r="BA312" s="180"/>
      <c r="BB312" s="180"/>
      <c r="BC312" s="180"/>
      <c r="BD312" s="180"/>
      <c r="BE312" s="180"/>
      <c r="BF312" s="180"/>
    </row>
    <row r="313" spans="38:58" s="176" customFormat="1" ht="5.45" customHeight="1" x14ac:dyDescent="0.15">
      <c r="AL313" s="186"/>
      <c r="AM313" s="178"/>
      <c r="AN313" s="178"/>
      <c r="AO313" s="178"/>
      <c r="AP313" s="178"/>
      <c r="AQ313" s="178"/>
      <c r="AR313" s="178"/>
      <c r="AS313" s="178"/>
      <c r="AT313" s="178"/>
      <c r="AU313" s="178"/>
      <c r="AV313" s="178"/>
      <c r="AW313" s="178"/>
      <c r="AX313" s="179"/>
      <c r="AY313" s="179"/>
      <c r="AZ313" s="179"/>
      <c r="BA313" s="180"/>
      <c r="BB313" s="180"/>
      <c r="BC313" s="180"/>
      <c r="BD313" s="180"/>
      <c r="BE313" s="180"/>
      <c r="BF313" s="180"/>
    </row>
    <row r="314" spans="38:58" s="176" customFormat="1" ht="5.45" customHeight="1" x14ac:dyDescent="0.15">
      <c r="AL314" s="186"/>
      <c r="AM314" s="178"/>
      <c r="AN314" s="178"/>
      <c r="AO314" s="178"/>
      <c r="AP314" s="178"/>
      <c r="AQ314" s="178"/>
      <c r="AR314" s="178"/>
      <c r="AS314" s="178"/>
      <c r="AT314" s="178"/>
      <c r="AU314" s="178"/>
      <c r="AV314" s="178"/>
      <c r="AW314" s="178"/>
      <c r="AX314" s="179"/>
      <c r="AY314" s="179"/>
      <c r="AZ314" s="179"/>
      <c r="BA314" s="180"/>
      <c r="BB314" s="180"/>
      <c r="BC314" s="180"/>
      <c r="BD314" s="180"/>
      <c r="BE314" s="180"/>
      <c r="BF314" s="180"/>
    </row>
    <row r="315" spans="38:58" s="176" customFormat="1" ht="5.45" customHeight="1" x14ac:dyDescent="0.15">
      <c r="AL315" s="186"/>
      <c r="AM315" s="178"/>
      <c r="AN315" s="178"/>
      <c r="AO315" s="178"/>
      <c r="AP315" s="178"/>
      <c r="AQ315" s="178"/>
      <c r="AR315" s="178"/>
      <c r="AS315" s="178"/>
      <c r="AT315" s="178"/>
      <c r="AU315" s="178"/>
      <c r="AV315" s="178"/>
      <c r="AW315" s="178"/>
      <c r="AX315" s="179"/>
      <c r="AY315" s="179"/>
      <c r="AZ315" s="179"/>
      <c r="BA315" s="180"/>
      <c r="BB315" s="180"/>
      <c r="BC315" s="180"/>
      <c r="BD315" s="180"/>
      <c r="BE315" s="180"/>
      <c r="BF315" s="180"/>
    </row>
    <row r="316" spans="38:58" s="176" customFormat="1" ht="5.45" customHeight="1" x14ac:dyDescent="0.15">
      <c r="AL316" s="186"/>
      <c r="AM316" s="178"/>
      <c r="AN316" s="178"/>
      <c r="AO316" s="178"/>
      <c r="AP316" s="178"/>
      <c r="AQ316" s="178"/>
      <c r="AR316" s="178"/>
      <c r="AS316" s="178"/>
      <c r="AT316" s="178"/>
      <c r="AU316" s="178"/>
      <c r="AV316" s="178"/>
      <c r="AW316" s="178"/>
      <c r="AX316" s="179"/>
      <c r="AY316" s="179"/>
      <c r="AZ316" s="179"/>
      <c r="BA316" s="180"/>
      <c r="BB316" s="180"/>
      <c r="BC316" s="180"/>
      <c r="BD316" s="180"/>
      <c r="BE316" s="180"/>
      <c r="BF316" s="180"/>
    </row>
    <row r="317" spans="38:58" s="176" customFormat="1" ht="5.45" customHeight="1" x14ac:dyDescent="0.15">
      <c r="AL317" s="186"/>
      <c r="AM317" s="178"/>
      <c r="AN317" s="178"/>
      <c r="AO317" s="178"/>
      <c r="AP317" s="178"/>
      <c r="AQ317" s="178"/>
      <c r="AR317" s="178"/>
      <c r="AS317" s="178"/>
      <c r="AT317" s="178"/>
      <c r="AU317" s="178"/>
      <c r="AV317" s="178"/>
      <c r="AW317" s="178"/>
      <c r="AX317" s="179"/>
      <c r="AY317" s="179"/>
      <c r="AZ317" s="179"/>
      <c r="BA317" s="180"/>
      <c r="BB317" s="180"/>
      <c r="BC317" s="180"/>
      <c r="BD317" s="180"/>
      <c r="BE317" s="180"/>
      <c r="BF317" s="180"/>
    </row>
    <row r="318" spans="38:58" s="176" customFormat="1" ht="5.45" customHeight="1" x14ac:dyDescent="0.15">
      <c r="AL318" s="186"/>
      <c r="AM318" s="178"/>
      <c r="AN318" s="178"/>
      <c r="AO318" s="178"/>
      <c r="AP318" s="178"/>
      <c r="AQ318" s="178"/>
      <c r="AR318" s="178"/>
      <c r="AS318" s="178"/>
      <c r="AT318" s="178"/>
      <c r="AU318" s="178"/>
      <c r="AV318" s="178"/>
      <c r="AW318" s="178"/>
      <c r="AX318" s="179"/>
      <c r="AY318" s="179"/>
      <c r="AZ318" s="179"/>
      <c r="BA318" s="180"/>
      <c r="BB318" s="180"/>
      <c r="BC318" s="180"/>
      <c r="BD318" s="180"/>
      <c r="BE318" s="180"/>
      <c r="BF318" s="180"/>
    </row>
    <row r="319" spans="38:58" s="176" customFormat="1" ht="5.45" customHeight="1" x14ac:dyDescent="0.15">
      <c r="AL319" s="186"/>
      <c r="AM319" s="178"/>
      <c r="AN319" s="178"/>
      <c r="AO319" s="178"/>
      <c r="AP319" s="178"/>
      <c r="AQ319" s="178"/>
      <c r="AR319" s="178"/>
      <c r="AS319" s="178"/>
      <c r="AT319" s="178"/>
      <c r="AU319" s="178"/>
      <c r="AV319" s="178"/>
      <c r="AW319" s="178"/>
      <c r="AX319" s="179"/>
      <c r="AY319" s="179"/>
      <c r="AZ319" s="179"/>
      <c r="BA319" s="180"/>
      <c r="BB319" s="180"/>
      <c r="BC319" s="180"/>
      <c r="BD319" s="180"/>
      <c r="BE319" s="180"/>
      <c r="BF319" s="180"/>
    </row>
    <row r="320" spans="38:58" s="176" customFormat="1" ht="5.45" customHeight="1" x14ac:dyDescent="0.15">
      <c r="AL320" s="186"/>
      <c r="AM320" s="178"/>
      <c r="AN320" s="178"/>
      <c r="AO320" s="178"/>
      <c r="AP320" s="178"/>
      <c r="AQ320" s="178"/>
      <c r="AR320" s="178"/>
      <c r="AS320" s="178"/>
      <c r="AT320" s="178"/>
      <c r="AU320" s="178"/>
      <c r="AV320" s="178"/>
      <c r="AW320" s="178"/>
      <c r="AX320" s="179"/>
      <c r="AY320" s="179"/>
      <c r="AZ320" s="179"/>
      <c r="BA320" s="180"/>
      <c r="BB320" s="180"/>
      <c r="BC320" s="180"/>
      <c r="BD320" s="180"/>
      <c r="BE320" s="180"/>
      <c r="BF320" s="180"/>
    </row>
    <row r="321" spans="38:58" s="176" customFormat="1" ht="5.45" customHeight="1" x14ac:dyDescent="0.15">
      <c r="AL321" s="186"/>
      <c r="AM321" s="178"/>
      <c r="AN321" s="178"/>
      <c r="AO321" s="178"/>
      <c r="AP321" s="178"/>
      <c r="AQ321" s="178"/>
      <c r="AR321" s="178"/>
      <c r="AS321" s="178"/>
      <c r="AT321" s="178"/>
      <c r="AU321" s="178"/>
      <c r="AV321" s="178"/>
      <c r="AW321" s="178"/>
      <c r="AX321" s="179"/>
      <c r="AY321" s="179"/>
      <c r="AZ321" s="179"/>
      <c r="BA321" s="180"/>
      <c r="BB321" s="180"/>
      <c r="BC321" s="180"/>
      <c r="BD321" s="180"/>
      <c r="BE321" s="180"/>
      <c r="BF321" s="180"/>
    </row>
    <row r="322" spans="38:58" s="176" customFormat="1" ht="5.45" customHeight="1" x14ac:dyDescent="0.15">
      <c r="AL322" s="186"/>
      <c r="AM322" s="178"/>
      <c r="AN322" s="178"/>
      <c r="AO322" s="178"/>
      <c r="AP322" s="178"/>
      <c r="AQ322" s="178"/>
      <c r="AR322" s="178"/>
      <c r="AS322" s="178"/>
      <c r="AT322" s="178"/>
      <c r="AU322" s="178"/>
      <c r="AV322" s="178"/>
      <c r="AW322" s="178"/>
      <c r="AX322" s="179"/>
      <c r="AY322" s="179"/>
      <c r="AZ322" s="179"/>
      <c r="BA322" s="180"/>
      <c r="BB322" s="180"/>
      <c r="BC322" s="180"/>
      <c r="BD322" s="180"/>
      <c r="BE322" s="180"/>
      <c r="BF322" s="180"/>
    </row>
    <row r="323" spans="38:58" s="176" customFormat="1" ht="5.45" customHeight="1" x14ac:dyDescent="0.15">
      <c r="AL323" s="186"/>
      <c r="AM323" s="178"/>
      <c r="AN323" s="178"/>
      <c r="AO323" s="178"/>
      <c r="AP323" s="178"/>
      <c r="AQ323" s="178"/>
      <c r="AR323" s="178"/>
      <c r="AS323" s="178"/>
      <c r="AT323" s="178"/>
      <c r="AU323" s="178"/>
      <c r="AV323" s="178"/>
      <c r="AW323" s="178"/>
      <c r="AX323" s="179"/>
      <c r="AY323" s="179"/>
      <c r="AZ323" s="179"/>
      <c r="BA323" s="180"/>
      <c r="BB323" s="180"/>
      <c r="BC323" s="180"/>
      <c r="BD323" s="180"/>
      <c r="BE323" s="180"/>
      <c r="BF323" s="180"/>
    </row>
    <row r="324" spans="38:58" s="176" customFormat="1" ht="5.45" customHeight="1" x14ac:dyDescent="0.15">
      <c r="AL324" s="186"/>
      <c r="AM324" s="178"/>
      <c r="AN324" s="178"/>
      <c r="AO324" s="178"/>
      <c r="AP324" s="178"/>
      <c r="AQ324" s="178"/>
      <c r="AR324" s="178"/>
      <c r="AS324" s="178"/>
      <c r="AT324" s="178"/>
      <c r="AU324" s="178"/>
      <c r="AV324" s="178"/>
      <c r="AW324" s="178"/>
      <c r="AX324" s="179"/>
      <c r="AY324" s="179"/>
      <c r="AZ324" s="179"/>
      <c r="BA324" s="180"/>
      <c r="BB324" s="180"/>
      <c r="BC324" s="180"/>
      <c r="BD324" s="180"/>
      <c r="BE324" s="180"/>
      <c r="BF324" s="180"/>
    </row>
    <row r="325" spans="38:58" s="176" customFormat="1" ht="5.45" customHeight="1" x14ac:dyDescent="0.15">
      <c r="AL325" s="186"/>
      <c r="AM325" s="178"/>
      <c r="AN325" s="178"/>
      <c r="AO325" s="178"/>
      <c r="AP325" s="178"/>
      <c r="AQ325" s="178"/>
      <c r="AR325" s="178"/>
      <c r="AS325" s="178"/>
      <c r="AT325" s="178"/>
      <c r="AU325" s="178"/>
      <c r="AV325" s="178"/>
      <c r="AW325" s="178"/>
      <c r="AX325" s="179"/>
      <c r="AY325" s="179"/>
      <c r="AZ325" s="179"/>
      <c r="BA325" s="180"/>
      <c r="BB325" s="180"/>
      <c r="BC325" s="180"/>
      <c r="BD325" s="180"/>
      <c r="BE325" s="180"/>
      <c r="BF325" s="180"/>
    </row>
    <row r="326" spans="38:58" s="176" customFormat="1" ht="5.45" customHeight="1" x14ac:dyDescent="0.15">
      <c r="AL326" s="186"/>
      <c r="AM326" s="178"/>
      <c r="AN326" s="178"/>
      <c r="AO326" s="178"/>
      <c r="AP326" s="178"/>
      <c r="AQ326" s="178"/>
      <c r="AR326" s="178"/>
      <c r="AS326" s="178"/>
      <c r="AT326" s="178"/>
      <c r="AU326" s="178"/>
      <c r="AV326" s="178"/>
      <c r="AW326" s="178"/>
      <c r="AX326" s="179"/>
      <c r="AY326" s="179"/>
      <c r="AZ326" s="179"/>
      <c r="BA326" s="180"/>
      <c r="BB326" s="180"/>
      <c r="BC326" s="180"/>
      <c r="BD326" s="180"/>
      <c r="BE326" s="180"/>
      <c r="BF326" s="180"/>
    </row>
    <row r="327" spans="38:58" s="176" customFormat="1" ht="5.45" customHeight="1" x14ac:dyDescent="0.15">
      <c r="AL327" s="186"/>
      <c r="AM327" s="178"/>
      <c r="AN327" s="178"/>
      <c r="AO327" s="178"/>
      <c r="AP327" s="178"/>
      <c r="AQ327" s="178"/>
      <c r="AR327" s="178"/>
      <c r="AS327" s="178"/>
      <c r="AT327" s="178"/>
      <c r="AU327" s="178"/>
      <c r="AV327" s="178"/>
      <c r="AW327" s="178"/>
      <c r="AX327" s="179"/>
      <c r="AY327" s="179"/>
      <c r="AZ327" s="179"/>
      <c r="BA327" s="180"/>
      <c r="BB327" s="180"/>
      <c r="BC327" s="180"/>
      <c r="BD327" s="180"/>
      <c r="BE327" s="180"/>
      <c r="BF327" s="180"/>
    </row>
    <row r="328" spans="38:58" s="176" customFormat="1" ht="5.45" customHeight="1" x14ac:dyDescent="0.15">
      <c r="AL328" s="186"/>
      <c r="AM328" s="178"/>
      <c r="AN328" s="178"/>
      <c r="AO328" s="178"/>
      <c r="AP328" s="178"/>
      <c r="AQ328" s="178"/>
      <c r="AR328" s="178"/>
      <c r="AS328" s="178"/>
      <c r="AT328" s="178"/>
      <c r="AU328" s="178"/>
      <c r="AV328" s="178"/>
      <c r="AW328" s="178"/>
      <c r="AX328" s="179"/>
      <c r="AY328" s="179"/>
      <c r="AZ328" s="179"/>
      <c r="BA328" s="180"/>
      <c r="BB328" s="180"/>
      <c r="BC328" s="180"/>
      <c r="BD328" s="180"/>
      <c r="BE328" s="180"/>
      <c r="BF328" s="180"/>
    </row>
    <row r="329" spans="38:58" s="176" customFormat="1" ht="5.45" customHeight="1" x14ac:dyDescent="0.15">
      <c r="AL329" s="186"/>
      <c r="AM329" s="178"/>
      <c r="AN329" s="178"/>
      <c r="AO329" s="178"/>
      <c r="AP329" s="178"/>
      <c r="AQ329" s="178"/>
      <c r="AR329" s="178"/>
      <c r="AS329" s="178"/>
      <c r="AT329" s="178"/>
      <c r="AU329" s="178"/>
      <c r="AV329" s="178"/>
      <c r="AW329" s="178"/>
      <c r="AX329" s="179"/>
      <c r="AY329" s="179"/>
      <c r="AZ329" s="179"/>
      <c r="BA329" s="180"/>
      <c r="BB329" s="180"/>
      <c r="BC329" s="180"/>
      <c r="BD329" s="180"/>
      <c r="BE329" s="180"/>
      <c r="BF329" s="180"/>
    </row>
    <row r="330" spans="38:58" s="176" customFormat="1" ht="5.45" customHeight="1" x14ac:dyDescent="0.15">
      <c r="AL330" s="186"/>
      <c r="AM330" s="178"/>
      <c r="AN330" s="178"/>
      <c r="AO330" s="178"/>
      <c r="AP330" s="178"/>
      <c r="AQ330" s="178"/>
      <c r="AR330" s="178"/>
      <c r="AS330" s="178"/>
      <c r="AT330" s="178"/>
      <c r="AU330" s="178"/>
      <c r="AV330" s="178"/>
      <c r="AW330" s="178"/>
      <c r="AX330" s="179"/>
      <c r="AY330" s="179"/>
      <c r="AZ330" s="179"/>
      <c r="BA330" s="180"/>
      <c r="BB330" s="180"/>
      <c r="BC330" s="180"/>
      <c r="BD330" s="180"/>
      <c r="BE330" s="180"/>
      <c r="BF330" s="180"/>
    </row>
    <row r="331" spans="38:58" s="176" customFormat="1" ht="5.45" customHeight="1" x14ac:dyDescent="0.15">
      <c r="AL331" s="186"/>
      <c r="AM331" s="178"/>
      <c r="AN331" s="178"/>
      <c r="AO331" s="178"/>
      <c r="AP331" s="178"/>
      <c r="AQ331" s="178"/>
      <c r="AR331" s="178"/>
      <c r="AS331" s="178"/>
      <c r="AT331" s="178"/>
      <c r="AU331" s="178"/>
      <c r="AV331" s="178"/>
      <c r="AW331" s="178"/>
      <c r="AX331" s="179"/>
      <c r="AY331" s="179"/>
      <c r="AZ331" s="179"/>
      <c r="BA331" s="180"/>
      <c r="BB331" s="180"/>
      <c r="BC331" s="180"/>
      <c r="BD331" s="180"/>
      <c r="BE331" s="180"/>
      <c r="BF331" s="180"/>
    </row>
    <row r="332" spans="38:58" s="176" customFormat="1" ht="5.45" customHeight="1" x14ac:dyDescent="0.15">
      <c r="AL332" s="186"/>
      <c r="AM332" s="178"/>
      <c r="AN332" s="178"/>
      <c r="AO332" s="178"/>
      <c r="AP332" s="178"/>
      <c r="AQ332" s="178"/>
      <c r="AR332" s="178"/>
      <c r="AS332" s="178"/>
      <c r="AT332" s="178"/>
      <c r="AU332" s="178"/>
      <c r="AV332" s="178"/>
      <c r="AW332" s="178"/>
      <c r="AX332" s="179"/>
      <c r="AY332" s="179"/>
      <c r="AZ332" s="179"/>
      <c r="BA332" s="180"/>
      <c r="BB332" s="180"/>
      <c r="BC332" s="180"/>
      <c r="BD332" s="180"/>
      <c r="BE332" s="180"/>
      <c r="BF332" s="180"/>
    </row>
    <row r="333" spans="38:58" s="176" customFormat="1" ht="5.45" customHeight="1" x14ac:dyDescent="0.15">
      <c r="AL333" s="186"/>
      <c r="AM333" s="178"/>
      <c r="AN333" s="178"/>
      <c r="AO333" s="178"/>
      <c r="AP333" s="178"/>
      <c r="AQ333" s="178"/>
      <c r="AR333" s="178"/>
      <c r="AS333" s="178"/>
      <c r="AT333" s="178"/>
      <c r="AU333" s="178"/>
      <c r="AV333" s="178"/>
      <c r="AW333" s="178"/>
      <c r="AX333" s="179"/>
      <c r="AY333" s="179"/>
      <c r="AZ333" s="179"/>
      <c r="BA333" s="180"/>
      <c r="BB333" s="180"/>
      <c r="BC333" s="180"/>
      <c r="BD333" s="180"/>
      <c r="BE333" s="180"/>
      <c r="BF333" s="180"/>
    </row>
    <row r="334" spans="38:58" s="176" customFormat="1" ht="5.45" customHeight="1" x14ac:dyDescent="0.15">
      <c r="AL334" s="186"/>
      <c r="AM334" s="178"/>
      <c r="AN334" s="178"/>
      <c r="AO334" s="178"/>
      <c r="AP334" s="178"/>
      <c r="AQ334" s="178"/>
      <c r="AR334" s="178"/>
      <c r="AS334" s="178"/>
      <c r="AT334" s="178"/>
      <c r="AU334" s="178"/>
      <c r="AV334" s="178"/>
      <c r="AW334" s="178"/>
      <c r="AX334" s="179"/>
      <c r="AY334" s="179"/>
      <c r="AZ334" s="179"/>
      <c r="BA334" s="180"/>
      <c r="BB334" s="180"/>
      <c r="BC334" s="180"/>
      <c r="BD334" s="180"/>
      <c r="BE334" s="180"/>
      <c r="BF334" s="180"/>
    </row>
    <row r="335" spans="38:58" s="176" customFormat="1" ht="5.45" customHeight="1" x14ac:dyDescent="0.15">
      <c r="AL335" s="186"/>
      <c r="AM335" s="178"/>
      <c r="AN335" s="178"/>
      <c r="AO335" s="178"/>
      <c r="AP335" s="178"/>
      <c r="AQ335" s="178"/>
      <c r="AR335" s="178"/>
      <c r="AS335" s="178"/>
      <c r="AT335" s="178"/>
      <c r="AU335" s="178"/>
      <c r="AV335" s="178"/>
      <c r="AW335" s="178"/>
      <c r="AX335" s="179"/>
      <c r="AY335" s="179"/>
      <c r="AZ335" s="179"/>
      <c r="BA335" s="180"/>
      <c r="BB335" s="180"/>
      <c r="BC335" s="180"/>
      <c r="BD335" s="180"/>
      <c r="BE335" s="180"/>
      <c r="BF335" s="180"/>
    </row>
    <row r="336" spans="38:58" s="176" customFormat="1" ht="5.45" customHeight="1" x14ac:dyDescent="0.15">
      <c r="AL336" s="186"/>
      <c r="AM336" s="178"/>
      <c r="AN336" s="178"/>
      <c r="AO336" s="178"/>
      <c r="AP336" s="178"/>
      <c r="AQ336" s="178"/>
      <c r="AR336" s="178"/>
      <c r="AS336" s="178"/>
      <c r="AT336" s="178"/>
      <c r="AU336" s="178"/>
      <c r="AV336" s="178"/>
      <c r="AW336" s="178"/>
      <c r="AX336" s="179"/>
      <c r="AY336" s="179"/>
      <c r="AZ336" s="179"/>
      <c r="BA336" s="180"/>
      <c r="BB336" s="180"/>
      <c r="BC336" s="180"/>
      <c r="BD336" s="180"/>
      <c r="BE336" s="180"/>
      <c r="BF336" s="180"/>
    </row>
    <row r="337" spans="38:58" s="176" customFormat="1" ht="5.45" customHeight="1" x14ac:dyDescent="0.15">
      <c r="AL337" s="186"/>
      <c r="AM337" s="178"/>
      <c r="AN337" s="178"/>
      <c r="AO337" s="178"/>
      <c r="AP337" s="178"/>
      <c r="AQ337" s="178"/>
      <c r="AR337" s="178"/>
      <c r="AS337" s="178"/>
      <c r="AT337" s="178"/>
      <c r="AU337" s="178"/>
      <c r="AV337" s="178"/>
      <c r="AW337" s="178"/>
      <c r="AX337" s="179"/>
      <c r="AY337" s="179"/>
      <c r="AZ337" s="179"/>
      <c r="BA337" s="180"/>
      <c r="BB337" s="180"/>
      <c r="BC337" s="180"/>
      <c r="BD337" s="180"/>
      <c r="BE337" s="180"/>
      <c r="BF337" s="180"/>
    </row>
    <row r="338" spans="38:58" s="176" customFormat="1" ht="5.45" customHeight="1" x14ac:dyDescent="0.15">
      <c r="AL338" s="186"/>
      <c r="AM338" s="178"/>
      <c r="AN338" s="178"/>
      <c r="AO338" s="178"/>
      <c r="AP338" s="178"/>
      <c r="AQ338" s="178"/>
      <c r="AR338" s="178"/>
      <c r="AS338" s="178"/>
      <c r="AT338" s="178"/>
      <c r="AU338" s="178"/>
      <c r="AV338" s="178"/>
      <c r="AW338" s="178"/>
      <c r="AX338" s="179"/>
      <c r="AY338" s="179"/>
      <c r="AZ338" s="179"/>
      <c r="BA338" s="180"/>
      <c r="BB338" s="180"/>
      <c r="BC338" s="180"/>
      <c r="BD338" s="180"/>
      <c r="BE338" s="180"/>
      <c r="BF338" s="180"/>
    </row>
    <row r="339" spans="38:58" s="176" customFormat="1" ht="5.45" customHeight="1" x14ac:dyDescent="0.15">
      <c r="AL339" s="186"/>
      <c r="AM339" s="178"/>
      <c r="AN339" s="178"/>
      <c r="AO339" s="178"/>
      <c r="AP339" s="178"/>
      <c r="AQ339" s="178"/>
      <c r="AR339" s="178"/>
      <c r="AS339" s="178"/>
      <c r="AT339" s="178"/>
      <c r="AU339" s="178"/>
      <c r="AV339" s="178"/>
      <c r="AW339" s="178"/>
      <c r="AX339" s="179"/>
      <c r="AY339" s="179"/>
      <c r="AZ339" s="179"/>
      <c r="BA339" s="180"/>
      <c r="BB339" s="180"/>
      <c r="BC339" s="180"/>
      <c r="BD339" s="180"/>
      <c r="BE339" s="180"/>
      <c r="BF339" s="180"/>
    </row>
    <row r="340" spans="38:58" s="176" customFormat="1" ht="5.45" customHeight="1" x14ac:dyDescent="0.15">
      <c r="AL340" s="186"/>
      <c r="AM340" s="178"/>
      <c r="AN340" s="178"/>
      <c r="AO340" s="178"/>
      <c r="AP340" s="178"/>
      <c r="AQ340" s="178"/>
      <c r="AR340" s="178"/>
      <c r="AS340" s="178"/>
      <c r="AT340" s="178"/>
      <c r="AU340" s="178"/>
      <c r="AV340" s="178"/>
      <c r="AW340" s="178"/>
      <c r="AX340" s="179"/>
      <c r="AY340" s="179"/>
      <c r="AZ340" s="179"/>
      <c r="BA340" s="180"/>
      <c r="BB340" s="180"/>
      <c r="BC340" s="180"/>
      <c r="BD340" s="180"/>
      <c r="BE340" s="180"/>
      <c r="BF340" s="180"/>
    </row>
    <row r="341" spans="38:58" s="176" customFormat="1" ht="5.45" customHeight="1" x14ac:dyDescent="0.15">
      <c r="AL341" s="186"/>
      <c r="AM341" s="178"/>
      <c r="AN341" s="178"/>
      <c r="AO341" s="178"/>
      <c r="AP341" s="178"/>
      <c r="AQ341" s="178"/>
      <c r="AR341" s="178"/>
      <c r="AS341" s="178"/>
      <c r="AT341" s="178"/>
      <c r="AU341" s="178"/>
      <c r="AV341" s="178"/>
      <c r="AW341" s="178"/>
      <c r="AX341" s="179"/>
      <c r="AY341" s="179"/>
      <c r="AZ341" s="179"/>
      <c r="BA341" s="180"/>
      <c r="BB341" s="180"/>
      <c r="BC341" s="180"/>
      <c r="BD341" s="180"/>
      <c r="BE341" s="180"/>
      <c r="BF341" s="180"/>
    </row>
    <row r="342" spans="38:58" s="176" customFormat="1" ht="5.45" customHeight="1" x14ac:dyDescent="0.15">
      <c r="AL342" s="186"/>
      <c r="AM342" s="178"/>
      <c r="AN342" s="178"/>
      <c r="AO342" s="178"/>
      <c r="AP342" s="178"/>
      <c r="AQ342" s="178"/>
      <c r="AR342" s="178"/>
      <c r="AS342" s="178"/>
      <c r="AT342" s="178"/>
      <c r="AU342" s="178"/>
      <c r="AV342" s="178"/>
      <c r="AW342" s="178"/>
      <c r="AX342" s="179"/>
      <c r="AY342" s="179"/>
      <c r="AZ342" s="179"/>
      <c r="BA342" s="180"/>
      <c r="BB342" s="180"/>
      <c r="BC342" s="180"/>
      <c r="BD342" s="180"/>
      <c r="BE342" s="180"/>
      <c r="BF342" s="180"/>
    </row>
    <row r="343" spans="38:58" s="176" customFormat="1" ht="5.45" customHeight="1" x14ac:dyDescent="0.15">
      <c r="AL343" s="186"/>
      <c r="AM343" s="178"/>
      <c r="AN343" s="178"/>
      <c r="AO343" s="178"/>
      <c r="AP343" s="178"/>
      <c r="AQ343" s="178"/>
      <c r="AR343" s="178"/>
      <c r="AS343" s="178"/>
      <c r="AT343" s="178"/>
      <c r="AU343" s="178"/>
      <c r="AV343" s="178"/>
      <c r="AW343" s="178"/>
      <c r="AX343" s="179"/>
      <c r="AY343" s="179"/>
      <c r="AZ343" s="179"/>
      <c r="BA343" s="180"/>
      <c r="BB343" s="180"/>
      <c r="BC343" s="180"/>
      <c r="BD343" s="180"/>
      <c r="BE343" s="180"/>
      <c r="BF343" s="180"/>
    </row>
    <row r="344" spans="38:58" s="176" customFormat="1" ht="5.45" customHeight="1" x14ac:dyDescent="0.15">
      <c r="AL344" s="186"/>
      <c r="AM344" s="178"/>
      <c r="AN344" s="178"/>
      <c r="AO344" s="178"/>
      <c r="AP344" s="178"/>
      <c r="AQ344" s="178"/>
      <c r="AR344" s="178"/>
      <c r="AS344" s="178"/>
      <c r="AT344" s="178"/>
      <c r="AU344" s="178"/>
      <c r="AV344" s="178"/>
      <c r="AW344" s="178"/>
      <c r="AX344" s="179"/>
      <c r="AY344" s="179"/>
      <c r="AZ344" s="179"/>
      <c r="BA344" s="180"/>
      <c r="BB344" s="180"/>
      <c r="BC344" s="180"/>
      <c r="BD344" s="180"/>
      <c r="BE344" s="180"/>
      <c r="BF344" s="180"/>
    </row>
    <row r="345" spans="38:58" s="176" customFormat="1" ht="5.45" customHeight="1" x14ac:dyDescent="0.15">
      <c r="AL345" s="186"/>
      <c r="AM345" s="178"/>
      <c r="AN345" s="178"/>
      <c r="AO345" s="178"/>
      <c r="AP345" s="178"/>
      <c r="AQ345" s="178"/>
      <c r="AR345" s="178"/>
      <c r="AS345" s="178"/>
      <c r="AT345" s="178"/>
      <c r="AU345" s="178"/>
      <c r="AV345" s="178"/>
      <c r="AW345" s="178"/>
      <c r="AX345" s="179"/>
      <c r="AY345" s="179"/>
      <c r="AZ345" s="179"/>
      <c r="BA345" s="180"/>
      <c r="BB345" s="180"/>
      <c r="BC345" s="180"/>
      <c r="BD345" s="180"/>
      <c r="BE345" s="180"/>
      <c r="BF345" s="180"/>
    </row>
    <row r="346" spans="38:58" s="176" customFormat="1" ht="5.45" customHeight="1" x14ac:dyDescent="0.15">
      <c r="AL346" s="186"/>
      <c r="AM346" s="178"/>
      <c r="AN346" s="178"/>
      <c r="AO346" s="178"/>
      <c r="AP346" s="178"/>
      <c r="AQ346" s="178"/>
      <c r="AR346" s="178"/>
      <c r="AS346" s="178"/>
      <c r="AT346" s="178"/>
      <c r="AU346" s="178"/>
      <c r="AV346" s="178"/>
      <c r="AW346" s="178"/>
      <c r="AX346" s="179"/>
      <c r="AY346" s="179"/>
      <c r="AZ346" s="179"/>
      <c r="BA346" s="180"/>
      <c r="BB346" s="180"/>
      <c r="BC346" s="180"/>
      <c r="BD346" s="180"/>
      <c r="BE346" s="180"/>
      <c r="BF346" s="180"/>
    </row>
    <row r="347" spans="38:58" s="176" customFormat="1" ht="5.45" customHeight="1" x14ac:dyDescent="0.15">
      <c r="AL347" s="186"/>
      <c r="AM347" s="178"/>
      <c r="AN347" s="178"/>
      <c r="AO347" s="178"/>
      <c r="AP347" s="178"/>
      <c r="AQ347" s="178"/>
      <c r="AR347" s="178"/>
      <c r="AS347" s="178"/>
      <c r="AT347" s="178"/>
      <c r="AU347" s="178"/>
      <c r="AV347" s="178"/>
      <c r="AW347" s="178"/>
      <c r="AX347" s="179"/>
      <c r="AY347" s="179"/>
      <c r="AZ347" s="179"/>
      <c r="BA347" s="180"/>
      <c r="BB347" s="180"/>
      <c r="BC347" s="180"/>
      <c r="BD347" s="180"/>
      <c r="BE347" s="180"/>
      <c r="BF347" s="180"/>
    </row>
    <row r="348" spans="38:58" s="176" customFormat="1" ht="5.45" customHeight="1" x14ac:dyDescent="0.15">
      <c r="AL348" s="186"/>
      <c r="AM348" s="178"/>
      <c r="AN348" s="178"/>
      <c r="AO348" s="178"/>
      <c r="AP348" s="178"/>
      <c r="AQ348" s="178"/>
      <c r="AR348" s="178"/>
      <c r="AS348" s="178"/>
      <c r="AT348" s="178"/>
      <c r="AU348" s="178"/>
      <c r="AV348" s="178"/>
      <c r="AW348" s="178"/>
      <c r="AX348" s="179"/>
      <c r="AY348" s="179"/>
      <c r="AZ348" s="179"/>
      <c r="BA348" s="180"/>
      <c r="BB348" s="180"/>
      <c r="BC348" s="180"/>
      <c r="BD348" s="180"/>
      <c r="BE348" s="180"/>
      <c r="BF348" s="180"/>
    </row>
    <row r="349" spans="38:58" s="176" customFormat="1" ht="5.45" customHeight="1" x14ac:dyDescent="0.15">
      <c r="AL349" s="186"/>
      <c r="AM349" s="178"/>
      <c r="AN349" s="178"/>
      <c r="AO349" s="178"/>
      <c r="AP349" s="178"/>
      <c r="AQ349" s="178"/>
      <c r="AR349" s="178"/>
      <c r="AS349" s="178"/>
      <c r="AT349" s="178"/>
      <c r="AU349" s="178"/>
      <c r="AV349" s="178"/>
      <c r="AW349" s="178"/>
      <c r="AX349" s="179"/>
      <c r="AY349" s="179"/>
      <c r="AZ349" s="179"/>
      <c r="BA349" s="180"/>
      <c r="BB349" s="180"/>
      <c r="BC349" s="180"/>
      <c r="BD349" s="180"/>
      <c r="BE349" s="180"/>
      <c r="BF349" s="180"/>
    </row>
    <row r="350" spans="38:58" s="176" customFormat="1" ht="5.45" customHeight="1" x14ac:dyDescent="0.15">
      <c r="AL350" s="186"/>
      <c r="AM350" s="178"/>
      <c r="AN350" s="178"/>
      <c r="AO350" s="178"/>
      <c r="AP350" s="178"/>
      <c r="AQ350" s="178"/>
      <c r="AR350" s="178"/>
      <c r="AS350" s="178"/>
      <c r="AT350" s="178"/>
      <c r="AU350" s="178"/>
      <c r="AV350" s="178"/>
      <c r="AW350" s="178"/>
      <c r="AX350" s="179"/>
      <c r="AY350" s="179"/>
      <c r="AZ350" s="179"/>
      <c r="BA350" s="180"/>
      <c r="BB350" s="180"/>
      <c r="BC350" s="180"/>
      <c r="BD350" s="180"/>
      <c r="BE350" s="180"/>
      <c r="BF350" s="180"/>
    </row>
    <row r="351" spans="38:58" s="176" customFormat="1" ht="5.45" customHeight="1" x14ac:dyDescent="0.15">
      <c r="AL351" s="186"/>
      <c r="AM351" s="178"/>
      <c r="AN351" s="178"/>
      <c r="AO351" s="178"/>
      <c r="AP351" s="178"/>
      <c r="AQ351" s="178"/>
      <c r="AR351" s="178"/>
      <c r="AS351" s="178"/>
      <c r="AT351" s="178"/>
      <c r="AU351" s="178"/>
      <c r="AV351" s="178"/>
      <c r="AW351" s="178"/>
      <c r="AX351" s="179"/>
      <c r="AY351" s="179"/>
      <c r="AZ351" s="179"/>
      <c r="BA351" s="180"/>
      <c r="BB351" s="180"/>
      <c r="BC351" s="180"/>
      <c r="BD351" s="180"/>
      <c r="BE351" s="180"/>
      <c r="BF351" s="180"/>
    </row>
    <row r="352" spans="38:58" s="176" customFormat="1" ht="5.45" customHeight="1" x14ac:dyDescent="0.15">
      <c r="AL352" s="186"/>
      <c r="AM352" s="178"/>
      <c r="AN352" s="178"/>
      <c r="AO352" s="178"/>
      <c r="AP352" s="178"/>
      <c r="AQ352" s="178"/>
      <c r="AR352" s="178"/>
      <c r="AS352" s="178"/>
      <c r="AT352" s="178"/>
      <c r="AU352" s="178"/>
      <c r="AV352" s="178"/>
      <c r="AW352" s="178"/>
      <c r="AX352" s="179"/>
      <c r="AY352" s="179"/>
      <c r="AZ352" s="179"/>
      <c r="BA352" s="180"/>
      <c r="BB352" s="180"/>
      <c r="BC352" s="180"/>
      <c r="BD352" s="180"/>
      <c r="BE352" s="180"/>
      <c r="BF352" s="180"/>
    </row>
    <row r="353" spans="38:58" s="176" customFormat="1" ht="5.45" customHeight="1" x14ac:dyDescent="0.15">
      <c r="AL353" s="186"/>
      <c r="AM353" s="178"/>
      <c r="AN353" s="178"/>
      <c r="AO353" s="178"/>
      <c r="AP353" s="178"/>
      <c r="AQ353" s="178"/>
      <c r="AR353" s="178"/>
      <c r="AS353" s="178"/>
      <c r="AT353" s="178"/>
      <c r="AU353" s="178"/>
      <c r="AV353" s="178"/>
      <c r="AW353" s="178"/>
      <c r="AX353" s="179"/>
      <c r="AY353" s="179"/>
      <c r="AZ353" s="179"/>
      <c r="BA353" s="180"/>
      <c r="BB353" s="180"/>
      <c r="BC353" s="180"/>
      <c r="BD353" s="180"/>
      <c r="BE353" s="180"/>
      <c r="BF353" s="180"/>
    </row>
    <row r="354" spans="38:58" s="176" customFormat="1" ht="5.45" customHeight="1" x14ac:dyDescent="0.15">
      <c r="AL354" s="186"/>
      <c r="AM354" s="178"/>
      <c r="AN354" s="178"/>
      <c r="AO354" s="178"/>
      <c r="AP354" s="178"/>
      <c r="AQ354" s="178"/>
      <c r="AR354" s="178"/>
      <c r="AS354" s="178"/>
      <c r="AT354" s="178"/>
      <c r="AU354" s="178"/>
      <c r="AV354" s="178"/>
      <c r="AW354" s="178"/>
      <c r="AX354" s="179"/>
      <c r="AY354" s="179"/>
      <c r="AZ354" s="179"/>
      <c r="BA354" s="180"/>
      <c r="BB354" s="180"/>
      <c r="BC354" s="180"/>
      <c r="BD354" s="180"/>
      <c r="BE354" s="180"/>
      <c r="BF354" s="180"/>
    </row>
    <row r="355" spans="38:58" s="176" customFormat="1" ht="5.45" customHeight="1" x14ac:dyDescent="0.15">
      <c r="AL355" s="186"/>
      <c r="AM355" s="178"/>
      <c r="AN355" s="178"/>
      <c r="AO355" s="178"/>
      <c r="AP355" s="178"/>
      <c r="AQ355" s="178"/>
      <c r="AR355" s="178"/>
      <c r="AS355" s="178"/>
      <c r="AT355" s="178"/>
      <c r="AU355" s="178"/>
      <c r="AV355" s="178"/>
      <c r="AW355" s="178"/>
      <c r="AX355" s="179"/>
      <c r="AY355" s="179"/>
      <c r="AZ355" s="179"/>
      <c r="BA355" s="180"/>
      <c r="BB355" s="180"/>
      <c r="BC355" s="180"/>
      <c r="BD355" s="180"/>
      <c r="BE355" s="180"/>
      <c r="BF355" s="180"/>
    </row>
    <row r="356" spans="38:58" s="176" customFormat="1" ht="5.45" customHeight="1" x14ac:dyDescent="0.15">
      <c r="AL356" s="186"/>
      <c r="AM356" s="178"/>
      <c r="AN356" s="178"/>
      <c r="AO356" s="178"/>
      <c r="AP356" s="178"/>
      <c r="AQ356" s="178"/>
      <c r="AR356" s="178"/>
      <c r="AS356" s="178"/>
      <c r="AT356" s="178"/>
      <c r="AU356" s="178"/>
      <c r="AV356" s="178"/>
      <c r="AW356" s="178"/>
      <c r="AX356" s="179"/>
      <c r="AY356" s="179"/>
      <c r="AZ356" s="179"/>
      <c r="BA356" s="180"/>
      <c r="BB356" s="180"/>
      <c r="BC356" s="180"/>
      <c r="BD356" s="180"/>
      <c r="BE356" s="180"/>
      <c r="BF356" s="180"/>
    </row>
    <row r="357" spans="38:58" s="176" customFormat="1" ht="5.45" customHeight="1" x14ac:dyDescent="0.15">
      <c r="AL357" s="186"/>
      <c r="AM357" s="178"/>
      <c r="AN357" s="178"/>
      <c r="AO357" s="178"/>
      <c r="AP357" s="178"/>
      <c r="AQ357" s="178"/>
      <c r="AR357" s="178"/>
      <c r="AS357" s="178"/>
      <c r="AT357" s="178"/>
      <c r="AU357" s="178"/>
      <c r="AV357" s="178"/>
      <c r="AW357" s="178"/>
      <c r="AX357" s="179"/>
      <c r="AY357" s="179"/>
      <c r="AZ357" s="179"/>
      <c r="BA357" s="180"/>
      <c r="BB357" s="180"/>
      <c r="BC357" s="180"/>
      <c r="BD357" s="180"/>
      <c r="BE357" s="180"/>
      <c r="BF357" s="180"/>
    </row>
    <row r="358" spans="38:58" s="176" customFormat="1" ht="5.45" customHeight="1" x14ac:dyDescent="0.15">
      <c r="AL358" s="186"/>
      <c r="AM358" s="178"/>
      <c r="AN358" s="178"/>
      <c r="AO358" s="178"/>
      <c r="AP358" s="178"/>
      <c r="AQ358" s="178"/>
      <c r="AR358" s="178"/>
      <c r="AS358" s="178"/>
      <c r="AT358" s="178"/>
      <c r="AU358" s="178"/>
      <c r="AV358" s="178"/>
      <c r="AW358" s="178"/>
      <c r="AX358" s="179"/>
      <c r="AY358" s="179"/>
      <c r="AZ358" s="179"/>
      <c r="BA358" s="180"/>
      <c r="BB358" s="180"/>
      <c r="BC358" s="180"/>
      <c r="BD358" s="180"/>
      <c r="BE358" s="180"/>
      <c r="BF358" s="180"/>
    </row>
    <row r="359" spans="38:58" s="176" customFormat="1" ht="5.45" customHeight="1" x14ac:dyDescent="0.15">
      <c r="AL359" s="186"/>
      <c r="AM359" s="178"/>
      <c r="AN359" s="178"/>
      <c r="AO359" s="178"/>
      <c r="AP359" s="178"/>
      <c r="AQ359" s="178"/>
      <c r="AR359" s="178"/>
      <c r="AS359" s="178"/>
      <c r="AT359" s="178"/>
      <c r="AU359" s="178"/>
      <c r="AV359" s="178"/>
      <c r="AW359" s="178"/>
      <c r="AX359" s="179"/>
      <c r="AY359" s="179"/>
      <c r="AZ359" s="179"/>
      <c r="BA359" s="180"/>
      <c r="BB359" s="180"/>
      <c r="BC359" s="180"/>
      <c r="BD359" s="180"/>
      <c r="BE359" s="180"/>
      <c r="BF359" s="180"/>
    </row>
    <row r="360" spans="38:58" s="176" customFormat="1" ht="5.45" customHeight="1" x14ac:dyDescent="0.15">
      <c r="AL360" s="186"/>
      <c r="AM360" s="178"/>
      <c r="AN360" s="178"/>
      <c r="AO360" s="178"/>
      <c r="AP360" s="178"/>
      <c r="AQ360" s="178"/>
      <c r="AR360" s="178"/>
      <c r="AS360" s="178"/>
      <c r="AT360" s="178"/>
      <c r="AU360" s="178"/>
      <c r="AV360" s="178"/>
      <c r="AW360" s="178"/>
      <c r="AX360" s="179"/>
      <c r="AY360" s="179"/>
      <c r="AZ360" s="179"/>
      <c r="BA360" s="180"/>
      <c r="BB360" s="180"/>
      <c r="BC360" s="180"/>
      <c r="BD360" s="180"/>
      <c r="BE360" s="180"/>
      <c r="BF360" s="180"/>
    </row>
    <row r="361" spans="38:58" s="176" customFormat="1" ht="5.45" customHeight="1" x14ac:dyDescent="0.15">
      <c r="AL361" s="186"/>
      <c r="AM361" s="178"/>
      <c r="AN361" s="178"/>
      <c r="AO361" s="178"/>
      <c r="AP361" s="178"/>
      <c r="AQ361" s="178"/>
      <c r="AR361" s="178"/>
      <c r="AS361" s="178"/>
      <c r="AT361" s="178"/>
      <c r="AU361" s="178"/>
      <c r="AV361" s="178"/>
      <c r="AW361" s="178"/>
      <c r="AX361" s="179"/>
      <c r="AY361" s="179"/>
      <c r="AZ361" s="179"/>
      <c r="BA361" s="180"/>
      <c r="BB361" s="180"/>
      <c r="BC361" s="180"/>
      <c r="BD361" s="180"/>
      <c r="BE361" s="180"/>
      <c r="BF361" s="180"/>
    </row>
    <row r="362" spans="38:58" s="176" customFormat="1" ht="5.45" customHeight="1" x14ac:dyDescent="0.15">
      <c r="AL362" s="186"/>
      <c r="AM362" s="178"/>
      <c r="AN362" s="178"/>
      <c r="AO362" s="178"/>
      <c r="AP362" s="178"/>
      <c r="AQ362" s="178"/>
      <c r="AR362" s="178"/>
      <c r="AS362" s="178"/>
      <c r="AT362" s="178"/>
      <c r="AU362" s="178"/>
      <c r="AV362" s="178"/>
      <c r="AW362" s="178"/>
      <c r="AX362" s="179"/>
      <c r="AY362" s="179"/>
      <c r="AZ362" s="179"/>
      <c r="BA362" s="180"/>
      <c r="BB362" s="180"/>
      <c r="BC362" s="180"/>
      <c r="BD362" s="180"/>
      <c r="BE362" s="180"/>
      <c r="BF362" s="180"/>
    </row>
    <row r="363" spans="38:58" s="176" customFormat="1" ht="5.45" customHeight="1" x14ac:dyDescent="0.15">
      <c r="AL363" s="186"/>
      <c r="AM363" s="178"/>
      <c r="AN363" s="178"/>
      <c r="AO363" s="178"/>
      <c r="AP363" s="178"/>
      <c r="AQ363" s="178"/>
      <c r="AR363" s="178"/>
      <c r="AS363" s="178"/>
      <c r="AT363" s="178"/>
      <c r="AU363" s="178"/>
      <c r="AV363" s="178"/>
      <c r="AW363" s="178"/>
      <c r="AX363" s="179"/>
      <c r="AY363" s="179"/>
      <c r="AZ363" s="179"/>
      <c r="BA363" s="180"/>
      <c r="BB363" s="180"/>
      <c r="BC363" s="180"/>
      <c r="BD363" s="180"/>
      <c r="BE363" s="180"/>
      <c r="BF363" s="180"/>
    </row>
    <row r="364" spans="38:58" s="176" customFormat="1" ht="5.45" customHeight="1" x14ac:dyDescent="0.15">
      <c r="AL364" s="186"/>
      <c r="AM364" s="178"/>
      <c r="AN364" s="178"/>
      <c r="AO364" s="178"/>
      <c r="AP364" s="178"/>
      <c r="AQ364" s="178"/>
      <c r="AR364" s="178"/>
      <c r="AS364" s="178"/>
      <c r="AT364" s="178"/>
      <c r="AU364" s="178"/>
      <c r="AV364" s="178"/>
      <c r="AW364" s="178"/>
      <c r="AX364" s="179"/>
      <c r="AY364" s="179"/>
      <c r="AZ364" s="179"/>
      <c r="BA364" s="180"/>
      <c r="BB364" s="180"/>
      <c r="BC364" s="180"/>
      <c r="BD364" s="180"/>
      <c r="BE364" s="180"/>
      <c r="BF364" s="180"/>
    </row>
    <row r="365" spans="38:58" s="176" customFormat="1" ht="5.45" customHeight="1" x14ac:dyDescent="0.15">
      <c r="AL365" s="186"/>
      <c r="AM365" s="178"/>
      <c r="AN365" s="178"/>
      <c r="AO365" s="178"/>
      <c r="AP365" s="178"/>
      <c r="AQ365" s="178"/>
      <c r="AR365" s="178"/>
      <c r="AS365" s="178"/>
      <c r="AT365" s="178"/>
      <c r="AU365" s="178"/>
      <c r="AV365" s="178"/>
      <c r="AW365" s="178"/>
      <c r="AX365" s="179"/>
      <c r="AY365" s="179"/>
      <c r="AZ365" s="179"/>
      <c r="BA365" s="180"/>
      <c r="BB365" s="180"/>
      <c r="BC365" s="180"/>
      <c r="BD365" s="180"/>
      <c r="BE365" s="180"/>
      <c r="BF365" s="180"/>
    </row>
    <row r="366" spans="38:58" s="176" customFormat="1" ht="5.45" customHeight="1" x14ac:dyDescent="0.15">
      <c r="AL366" s="186"/>
      <c r="AM366" s="178"/>
      <c r="AN366" s="178"/>
      <c r="AO366" s="178"/>
      <c r="AP366" s="178"/>
      <c r="AQ366" s="178"/>
      <c r="AR366" s="178"/>
      <c r="AS366" s="178"/>
      <c r="AT366" s="178"/>
      <c r="AU366" s="178"/>
      <c r="AV366" s="178"/>
      <c r="AW366" s="178"/>
      <c r="AX366" s="179"/>
      <c r="AY366" s="179"/>
      <c r="AZ366" s="179"/>
      <c r="BA366" s="180"/>
      <c r="BB366" s="180"/>
      <c r="BC366" s="180"/>
      <c r="BD366" s="180"/>
      <c r="BE366" s="180"/>
      <c r="BF366" s="180"/>
    </row>
    <row r="367" spans="38:58" s="176" customFormat="1" ht="5.45" customHeight="1" x14ac:dyDescent="0.15">
      <c r="AL367" s="186"/>
      <c r="AM367" s="178"/>
      <c r="AN367" s="178"/>
      <c r="AO367" s="178"/>
      <c r="AP367" s="178"/>
      <c r="AQ367" s="178"/>
      <c r="AR367" s="178"/>
      <c r="AS367" s="178"/>
      <c r="AT367" s="178"/>
      <c r="AU367" s="178"/>
      <c r="AV367" s="178"/>
      <c r="AW367" s="178"/>
      <c r="AX367" s="179"/>
      <c r="AY367" s="179"/>
      <c r="AZ367" s="179"/>
      <c r="BA367" s="180"/>
      <c r="BB367" s="180"/>
      <c r="BC367" s="180"/>
      <c r="BD367" s="180"/>
      <c r="BE367" s="180"/>
      <c r="BF367" s="180"/>
    </row>
    <row r="368" spans="38:58" s="176" customFormat="1" ht="5.45" customHeight="1" x14ac:dyDescent="0.15">
      <c r="AL368" s="186"/>
      <c r="AM368" s="178"/>
      <c r="AN368" s="178"/>
      <c r="AO368" s="178"/>
      <c r="AP368" s="178"/>
      <c r="AQ368" s="178"/>
      <c r="AR368" s="178"/>
      <c r="AS368" s="178"/>
      <c r="AT368" s="178"/>
      <c r="AU368" s="178"/>
      <c r="AV368" s="178"/>
      <c r="AW368" s="178"/>
      <c r="AX368" s="179"/>
      <c r="AY368" s="179"/>
      <c r="AZ368" s="179"/>
      <c r="BA368" s="180"/>
      <c r="BB368" s="180"/>
      <c r="BC368" s="180"/>
      <c r="BD368" s="180"/>
      <c r="BE368" s="180"/>
      <c r="BF368" s="180"/>
    </row>
    <row r="369" spans="38:58" s="176" customFormat="1" ht="5.45" customHeight="1" x14ac:dyDescent="0.15">
      <c r="AL369" s="186"/>
      <c r="AM369" s="178"/>
      <c r="AN369" s="178"/>
      <c r="AO369" s="178"/>
      <c r="AP369" s="178"/>
      <c r="AQ369" s="178"/>
      <c r="AR369" s="178"/>
      <c r="AS369" s="178"/>
      <c r="AT369" s="178"/>
      <c r="AU369" s="178"/>
      <c r="AV369" s="178"/>
      <c r="AW369" s="178"/>
      <c r="AX369" s="179"/>
      <c r="AY369" s="179"/>
      <c r="AZ369" s="179"/>
      <c r="BA369" s="180"/>
      <c r="BB369" s="180"/>
      <c r="BC369" s="180"/>
      <c r="BD369" s="180"/>
      <c r="BE369" s="180"/>
      <c r="BF369" s="180"/>
    </row>
    <row r="370" spans="38:58" s="176" customFormat="1" ht="5.45" customHeight="1" x14ac:dyDescent="0.15">
      <c r="AL370" s="186"/>
      <c r="AM370" s="178"/>
      <c r="AN370" s="178"/>
      <c r="AO370" s="178"/>
      <c r="AP370" s="178"/>
      <c r="AQ370" s="178"/>
      <c r="AR370" s="178"/>
      <c r="AS370" s="178"/>
      <c r="AT370" s="178"/>
      <c r="AU370" s="178"/>
      <c r="AV370" s="178"/>
      <c r="AW370" s="178"/>
      <c r="AX370" s="179"/>
      <c r="AY370" s="179"/>
      <c r="AZ370" s="179"/>
      <c r="BA370" s="180"/>
      <c r="BB370" s="180"/>
      <c r="BC370" s="180"/>
      <c r="BD370" s="180"/>
      <c r="BE370" s="180"/>
      <c r="BF370" s="180"/>
    </row>
    <row r="371" spans="38:58" s="176" customFormat="1" ht="5.45" customHeight="1" x14ac:dyDescent="0.15">
      <c r="AL371" s="186"/>
      <c r="AM371" s="178"/>
      <c r="AN371" s="178"/>
      <c r="AO371" s="178"/>
      <c r="AP371" s="178"/>
      <c r="AQ371" s="178"/>
      <c r="AR371" s="178"/>
      <c r="AS371" s="178"/>
      <c r="AT371" s="178"/>
      <c r="AU371" s="178"/>
      <c r="AV371" s="178"/>
      <c r="AW371" s="178"/>
      <c r="AX371" s="179"/>
      <c r="AY371" s="179"/>
      <c r="AZ371" s="179"/>
      <c r="BA371" s="180"/>
      <c r="BB371" s="180"/>
      <c r="BC371" s="180"/>
      <c r="BD371" s="180"/>
      <c r="BE371" s="180"/>
      <c r="BF371" s="180"/>
    </row>
    <row r="372" spans="38:58" s="176" customFormat="1" ht="5.45" customHeight="1" x14ac:dyDescent="0.15">
      <c r="AL372" s="186"/>
      <c r="AM372" s="178"/>
      <c r="AN372" s="178"/>
      <c r="AO372" s="178"/>
      <c r="AP372" s="178"/>
      <c r="AQ372" s="178"/>
      <c r="AR372" s="178"/>
      <c r="AS372" s="178"/>
      <c r="AT372" s="178"/>
      <c r="AU372" s="178"/>
      <c r="AV372" s="178"/>
      <c r="AW372" s="178"/>
      <c r="AX372" s="179"/>
      <c r="AY372" s="179"/>
      <c r="AZ372" s="179"/>
      <c r="BA372" s="180"/>
      <c r="BB372" s="180"/>
      <c r="BC372" s="180"/>
      <c r="BD372" s="180"/>
      <c r="BE372" s="180"/>
      <c r="BF372" s="180"/>
    </row>
    <row r="373" spans="38:58" s="176" customFormat="1" ht="5.45" customHeight="1" x14ac:dyDescent="0.15">
      <c r="AL373" s="186"/>
      <c r="AM373" s="178"/>
      <c r="AN373" s="178"/>
      <c r="AO373" s="178"/>
      <c r="AP373" s="178"/>
      <c r="AQ373" s="178"/>
      <c r="AR373" s="178"/>
      <c r="AS373" s="178"/>
      <c r="AT373" s="178"/>
      <c r="AU373" s="178"/>
      <c r="AV373" s="178"/>
      <c r="AW373" s="178"/>
      <c r="AX373" s="179"/>
      <c r="AY373" s="179"/>
      <c r="AZ373" s="179"/>
      <c r="BA373" s="180"/>
      <c r="BB373" s="180"/>
      <c r="BC373" s="180"/>
      <c r="BD373" s="180"/>
      <c r="BE373" s="180"/>
      <c r="BF373" s="180"/>
    </row>
    <row r="374" spans="38:58" s="176" customFormat="1" ht="5.45" customHeight="1" x14ac:dyDescent="0.15">
      <c r="AL374" s="186"/>
      <c r="AM374" s="178"/>
      <c r="AN374" s="178"/>
      <c r="AO374" s="178"/>
      <c r="AP374" s="178"/>
      <c r="AQ374" s="178"/>
      <c r="AR374" s="178"/>
      <c r="AS374" s="178"/>
      <c r="AT374" s="178"/>
      <c r="AU374" s="178"/>
      <c r="AV374" s="178"/>
      <c r="AW374" s="178"/>
      <c r="AX374" s="179"/>
      <c r="AY374" s="179"/>
      <c r="AZ374" s="179"/>
      <c r="BA374" s="180"/>
      <c r="BB374" s="180"/>
      <c r="BC374" s="180"/>
      <c r="BD374" s="180"/>
      <c r="BE374" s="180"/>
      <c r="BF374" s="180"/>
    </row>
    <row r="375" spans="38:58" s="176" customFormat="1" ht="5.45" customHeight="1" x14ac:dyDescent="0.15">
      <c r="AL375" s="186"/>
      <c r="AM375" s="178"/>
      <c r="AN375" s="178"/>
      <c r="AO375" s="178"/>
      <c r="AP375" s="178"/>
      <c r="AQ375" s="178"/>
      <c r="AR375" s="178"/>
      <c r="AS375" s="178"/>
      <c r="AT375" s="178"/>
      <c r="AU375" s="178"/>
      <c r="AV375" s="178"/>
      <c r="AW375" s="178"/>
      <c r="AX375" s="179"/>
      <c r="AY375" s="179"/>
      <c r="AZ375" s="179"/>
      <c r="BA375" s="180"/>
      <c r="BB375" s="180"/>
      <c r="BC375" s="180"/>
      <c r="BD375" s="180"/>
      <c r="BE375" s="180"/>
      <c r="BF375" s="180"/>
    </row>
    <row r="376" spans="38:58" s="176" customFormat="1" ht="5.45" customHeight="1" x14ac:dyDescent="0.15">
      <c r="AL376" s="186"/>
      <c r="AM376" s="178"/>
      <c r="AN376" s="178"/>
      <c r="AO376" s="178"/>
      <c r="AP376" s="178"/>
      <c r="AQ376" s="178"/>
      <c r="AR376" s="178"/>
      <c r="AS376" s="178"/>
      <c r="AT376" s="178"/>
      <c r="AU376" s="178"/>
      <c r="AV376" s="178"/>
      <c r="AW376" s="178"/>
      <c r="AX376" s="179"/>
      <c r="AY376" s="179"/>
      <c r="AZ376" s="179"/>
      <c r="BA376" s="180"/>
      <c r="BB376" s="180"/>
      <c r="BC376" s="180"/>
      <c r="BD376" s="180"/>
      <c r="BE376" s="180"/>
      <c r="BF376" s="180"/>
    </row>
    <row r="377" spans="38:58" s="176" customFormat="1" ht="5.45" customHeight="1" x14ac:dyDescent="0.15">
      <c r="AL377" s="186"/>
      <c r="AM377" s="178"/>
      <c r="AN377" s="178"/>
      <c r="AO377" s="178"/>
      <c r="AP377" s="178"/>
      <c r="AQ377" s="178"/>
      <c r="AR377" s="178"/>
      <c r="AS377" s="178"/>
      <c r="AT377" s="178"/>
      <c r="AU377" s="178"/>
      <c r="AV377" s="178"/>
      <c r="AW377" s="178"/>
      <c r="AX377" s="179"/>
      <c r="AY377" s="179"/>
      <c r="AZ377" s="179"/>
      <c r="BA377" s="180"/>
      <c r="BB377" s="180"/>
      <c r="BC377" s="180"/>
      <c r="BD377" s="180"/>
      <c r="BE377" s="180"/>
      <c r="BF377" s="180"/>
    </row>
    <row r="378" spans="38:58" s="176" customFormat="1" ht="5.45" customHeight="1" x14ac:dyDescent="0.15">
      <c r="AL378" s="186"/>
      <c r="AM378" s="178"/>
      <c r="AN378" s="178"/>
      <c r="AO378" s="178"/>
      <c r="AP378" s="178"/>
      <c r="AQ378" s="178"/>
      <c r="AR378" s="178"/>
      <c r="AS378" s="178"/>
      <c r="AT378" s="178"/>
      <c r="AU378" s="178"/>
      <c r="AV378" s="178"/>
      <c r="AW378" s="178"/>
      <c r="AX378" s="179"/>
      <c r="AY378" s="179"/>
      <c r="AZ378" s="179"/>
      <c r="BA378" s="180"/>
      <c r="BB378" s="180"/>
      <c r="BC378" s="180"/>
      <c r="BD378" s="180"/>
      <c r="BE378" s="180"/>
      <c r="BF378" s="180"/>
    </row>
    <row r="379" spans="38:58" s="176" customFormat="1" ht="5.45" customHeight="1" x14ac:dyDescent="0.15">
      <c r="AL379" s="186"/>
      <c r="AM379" s="178"/>
      <c r="AN379" s="178"/>
      <c r="AO379" s="178"/>
      <c r="AP379" s="178"/>
      <c r="AQ379" s="178"/>
      <c r="AR379" s="178"/>
      <c r="AS379" s="178"/>
      <c r="AT379" s="178"/>
      <c r="AU379" s="178"/>
      <c r="AV379" s="178"/>
      <c r="AW379" s="178"/>
      <c r="AX379" s="179"/>
      <c r="AY379" s="179"/>
      <c r="AZ379" s="179"/>
      <c r="BA379" s="180"/>
      <c r="BB379" s="180"/>
      <c r="BC379" s="180"/>
      <c r="BD379" s="180"/>
      <c r="BE379" s="180"/>
      <c r="BF379" s="180"/>
    </row>
    <row r="380" spans="38:58" s="176" customFormat="1" ht="5.45" customHeight="1" x14ac:dyDescent="0.15">
      <c r="AL380" s="186"/>
      <c r="AM380" s="178"/>
      <c r="AN380" s="178"/>
      <c r="AO380" s="178"/>
      <c r="AP380" s="178"/>
      <c r="AQ380" s="178"/>
      <c r="AR380" s="178"/>
      <c r="AS380" s="178"/>
      <c r="AT380" s="178"/>
      <c r="AU380" s="178"/>
      <c r="AV380" s="178"/>
      <c r="AW380" s="178"/>
      <c r="AX380" s="179"/>
      <c r="AY380" s="179"/>
      <c r="AZ380" s="179"/>
      <c r="BA380" s="180"/>
      <c r="BB380" s="180"/>
      <c r="BC380" s="180"/>
      <c r="BD380" s="180"/>
      <c r="BE380" s="180"/>
      <c r="BF380" s="180"/>
    </row>
    <row r="381" spans="38:58" s="176" customFormat="1" ht="5.45" customHeight="1" x14ac:dyDescent="0.15">
      <c r="AL381" s="186"/>
      <c r="AM381" s="178"/>
      <c r="AN381" s="178"/>
      <c r="AO381" s="178"/>
      <c r="AP381" s="178"/>
      <c r="AQ381" s="178"/>
      <c r="AR381" s="178"/>
      <c r="AS381" s="178"/>
      <c r="AT381" s="178"/>
      <c r="AU381" s="178"/>
      <c r="AV381" s="178"/>
      <c r="AW381" s="178"/>
      <c r="AX381" s="179"/>
      <c r="AY381" s="179"/>
      <c r="AZ381" s="179"/>
      <c r="BA381" s="180"/>
      <c r="BB381" s="180"/>
      <c r="BC381" s="180"/>
      <c r="BD381" s="180"/>
      <c r="BE381" s="180"/>
      <c r="BF381" s="180"/>
    </row>
    <row r="382" spans="38:58" s="176" customFormat="1" ht="5.45" customHeight="1" x14ac:dyDescent="0.15">
      <c r="AL382" s="186"/>
      <c r="AM382" s="178"/>
      <c r="AN382" s="178"/>
      <c r="AO382" s="178"/>
      <c r="AP382" s="178"/>
      <c r="AQ382" s="178"/>
      <c r="AR382" s="178"/>
      <c r="AS382" s="178"/>
      <c r="AT382" s="178"/>
      <c r="AU382" s="178"/>
      <c r="AV382" s="178"/>
      <c r="AW382" s="178"/>
      <c r="AX382" s="179"/>
      <c r="AY382" s="179"/>
      <c r="AZ382" s="179"/>
      <c r="BA382" s="180"/>
      <c r="BB382" s="180"/>
      <c r="BC382" s="180"/>
      <c r="BD382" s="180"/>
      <c r="BE382" s="180"/>
      <c r="BF382" s="180"/>
    </row>
    <row r="383" spans="38:58" s="176" customFormat="1" ht="5.45" customHeight="1" x14ac:dyDescent="0.15">
      <c r="AL383" s="186"/>
      <c r="AM383" s="178"/>
      <c r="AN383" s="178"/>
      <c r="AO383" s="178"/>
      <c r="AP383" s="178"/>
      <c r="AQ383" s="178"/>
      <c r="AR383" s="178"/>
      <c r="AS383" s="178"/>
      <c r="AT383" s="178"/>
      <c r="AU383" s="178"/>
      <c r="AV383" s="178"/>
      <c r="AW383" s="178"/>
      <c r="AX383" s="179"/>
      <c r="AY383" s="179"/>
      <c r="AZ383" s="179"/>
      <c r="BA383" s="180"/>
      <c r="BB383" s="180"/>
      <c r="BC383" s="180"/>
      <c r="BD383" s="180"/>
      <c r="BE383" s="180"/>
      <c r="BF383" s="180"/>
    </row>
    <row r="384" spans="38:58" s="176" customFormat="1" ht="5.45" customHeight="1" x14ac:dyDescent="0.15">
      <c r="AL384" s="186"/>
      <c r="AM384" s="178"/>
      <c r="AN384" s="178"/>
      <c r="AO384" s="178"/>
      <c r="AP384" s="178"/>
      <c r="AQ384" s="178"/>
      <c r="AR384" s="178"/>
      <c r="AS384" s="178"/>
      <c r="AT384" s="178"/>
      <c r="AU384" s="178"/>
      <c r="AV384" s="178"/>
      <c r="AW384" s="178"/>
      <c r="AX384" s="179"/>
      <c r="AY384" s="179"/>
      <c r="AZ384" s="179"/>
      <c r="BA384" s="180"/>
      <c r="BB384" s="180"/>
      <c r="BC384" s="180"/>
      <c r="BD384" s="180"/>
      <c r="BE384" s="180"/>
      <c r="BF384" s="180"/>
    </row>
    <row r="385" spans="38:58" s="176" customFormat="1" ht="5.45" customHeight="1" x14ac:dyDescent="0.15">
      <c r="AL385" s="186"/>
      <c r="AM385" s="178"/>
      <c r="AN385" s="178"/>
      <c r="AO385" s="178"/>
      <c r="AP385" s="178"/>
      <c r="AQ385" s="178"/>
      <c r="AR385" s="178"/>
      <c r="AS385" s="178"/>
      <c r="AT385" s="178"/>
      <c r="AU385" s="178"/>
      <c r="AV385" s="178"/>
      <c r="AW385" s="178"/>
      <c r="AX385" s="179"/>
      <c r="AY385" s="179"/>
      <c r="AZ385" s="179"/>
      <c r="BA385" s="180"/>
      <c r="BB385" s="180"/>
      <c r="BC385" s="180"/>
      <c r="BD385" s="180"/>
      <c r="BE385" s="180"/>
      <c r="BF385" s="180"/>
    </row>
    <row r="386" spans="38:58" s="176" customFormat="1" ht="5.45" customHeight="1" x14ac:dyDescent="0.15">
      <c r="AL386" s="186"/>
      <c r="AM386" s="178"/>
      <c r="AN386" s="178"/>
      <c r="AO386" s="178"/>
      <c r="AP386" s="178"/>
      <c r="AQ386" s="178"/>
      <c r="AR386" s="178"/>
      <c r="AS386" s="178"/>
      <c r="AT386" s="178"/>
      <c r="AU386" s="178"/>
      <c r="AV386" s="178"/>
      <c r="AW386" s="178"/>
      <c r="AX386" s="179"/>
      <c r="AY386" s="179"/>
      <c r="AZ386" s="179"/>
      <c r="BA386" s="180"/>
      <c r="BB386" s="180"/>
      <c r="BC386" s="180"/>
      <c r="BD386" s="180"/>
      <c r="BE386" s="180"/>
      <c r="BF386" s="180"/>
    </row>
    <row r="387" spans="38:58" s="176" customFormat="1" ht="5.45" customHeight="1" x14ac:dyDescent="0.15">
      <c r="AL387" s="186"/>
      <c r="AM387" s="178"/>
      <c r="AN387" s="178"/>
      <c r="AO387" s="178"/>
      <c r="AP387" s="178"/>
      <c r="AQ387" s="178"/>
      <c r="AR387" s="178"/>
      <c r="AS387" s="178"/>
      <c r="AT387" s="178"/>
      <c r="AU387" s="178"/>
      <c r="AV387" s="178"/>
      <c r="AW387" s="178"/>
      <c r="AX387" s="179"/>
      <c r="AY387" s="179"/>
      <c r="AZ387" s="179"/>
      <c r="BA387" s="180"/>
      <c r="BB387" s="180"/>
      <c r="BC387" s="180"/>
      <c r="BD387" s="180"/>
      <c r="BE387" s="180"/>
      <c r="BF387" s="180"/>
    </row>
    <row r="388" spans="38:58" s="176" customFormat="1" ht="5.45" customHeight="1" x14ac:dyDescent="0.15">
      <c r="AL388" s="186"/>
      <c r="AM388" s="178"/>
      <c r="AN388" s="178"/>
      <c r="AO388" s="178"/>
      <c r="AP388" s="178"/>
      <c r="AQ388" s="178"/>
      <c r="AR388" s="178"/>
      <c r="AS388" s="178"/>
      <c r="AT388" s="178"/>
      <c r="AU388" s="178"/>
      <c r="AV388" s="178"/>
      <c r="AW388" s="178"/>
      <c r="AX388" s="179"/>
      <c r="AY388" s="179"/>
      <c r="AZ388" s="179"/>
      <c r="BA388" s="180"/>
      <c r="BB388" s="180"/>
      <c r="BC388" s="180"/>
      <c r="BD388" s="180"/>
      <c r="BE388" s="180"/>
      <c r="BF388" s="180"/>
    </row>
    <row r="389" spans="38:58" s="176" customFormat="1" ht="5.45" customHeight="1" x14ac:dyDescent="0.15">
      <c r="AL389" s="186"/>
      <c r="AM389" s="178"/>
      <c r="AN389" s="178"/>
      <c r="AO389" s="178"/>
      <c r="AP389" s="178"/>
      <c r="AQ389" s="178"/>
      <c r="AR389" s="178"/>
      <c r="AS389" s="178"/>
      <c r="AT389" s="178"/>
      <c r="AU389" s="178"/>
      <c r="AV389" s="178"/>
      <c r="AW389" s="178"/>
      <c r="AX389" s="179"/>
      <c r="AY389" s="179"/>
      <c r="AZ389" s="179"/>
      <c r="BA389" s="180"/>
      <c r="BB389" s="180"/>
      <c r="BC389" s="180"/>
      <c r="BD389" s="180"/>
      <c r="BE389" s="180"/>
      <c r="BF389" s="180"/>
    </row>
    <row r="390" spans="38:58" s="176" customFormat="1" ht="5.45" customHeight="1" x14ac:dyDescent="0.15">
      <c r="AL390" s="186"/>
      <c r="AM390" s="178"/>
      <c r="AN390" s="178"/>
      <c r="AO390" s="178"/>
      <c r="AP390" s="178"/>
      <c r="AQ390" s="178"/>
      <c r="AR390" s="178"/>
      <c r="AS390" s="178"/>
      <c r="AT390" s="178"/>
      <c r="AU390" s="178"/>
      <c r="AV390" s="178"/>
      <c r="AW390" s="178"/>
      <c r="AX390" s="179"/>
      <c r="AY390" s="179"/>
      <c r="AZ390" s="179"/>
      <c r="BA390" s="180"/>
      <c r="BB390" s="180"/>
      <c r="BC390" s="180"/>
      <c r="BD390" s="180"/>
      <c r="BE390" s="180"/>
      <c r="BF390" s="180"/>
    </row>
    <row r="391" spans="38:58" s="176" customFormat="1" ht="5.45" customHeight="1" x14ac:dyDescent="0.15">
      <c r="AL391" s="186"/>
      <c r="AM391" s="178"/>
      <c r="AN391" s="178"/>
      <c r="AO391" s="178"/>
      <c r="AP391" s="178"/>
      <c r="AQ391" s="178"/>
      <c r="AR391" s="178"/>
      <c r="AS391" s="178"/>
      <c r="AT391" s="178"/>
      <c r="AU391" s="178"/>
      <c r="AV391" s="178"/>
      <c r="AW391" s="178"/>
      <c r="AX391" s="179"/>
      <c r="AY391" s="179"/>
      <c r="AZ391" s="179"/>
      <c r="BA391" s="180"/>
      <c r="BB391" s="180"/>
      <c r="BC391" s="180"/>
      <c r="BD391" s="180"/>
      <c r="BE391" s="180"/>
      <c r="BF391" s="180"/>
    </row>
    <row r="392" spans="38:58" s="176" customFormat="1" ht="5.45" customHeight="1" x14ac:dyDescent="0.15">
      <c r="AL392" s="186"/>
      <c r="AM392" s="178"/>
      <c r="AN392" s="178"/>
      <c r="AO392" s="178"/>
      <c r="AP392" s="178"/>
      <c r="AQ392" s="178"/>
      <c r="AR392" s="178"/>
      <c r="AS392" s="178"/>
      <c r="AT392" s="178"/>
      <c r="AU392" s="178"/>
      <c r="AV392" s="178"/>
      <c r="AW392" s="178"/>
      <c r="AX392" s="179"/>
      <c r="AY392" s="179"/>
      <c r="AZ392" s="179"/>
      <c r="BA392" s="180"/>
      <c r="BB392" s="180"/>
      <c r="BC392" s="180"/>
      <c r="BD392" s="180"/>
      <c r="BE392" s="180"/>
      <c r="BF392" s="180"/>
    </row>
    <row r="393" spans="38:58" s="176" customFormat="1" ht="5.45" customHeight="1" x14ac:dyDescent="0.15">
      <c r="AL393" s="186"/>
      <c r="AM393" s="178"/>
      <c r="AN393" s="178"/>
      <c r="AO393" s="178"/>
      <c r="AP393" s="178"/>
      <c r="AQ393" s="178"/>
      <c r="AR393" s="178"/>
      <c r="AS393" s="178"/>
      <c r="AT393" s="178"/>
      <c r="AU393" s="178"/>
      <c r="AV393" s="178"/>
      <c r="AW393" s="178"/>
      <c r="AX393" s="179"/>
      <c r="AY393" s="179"/>
      <c r="AZ393" s="179"/>
      <c r="BA393" s="180"/>
      <c r="BB393" s="180"/>
      <c r="BC393" s="180"/>
      <c r="BD393" s="180"/>
      <c r="BE393" s="180"/>
      <c r="BF393" s="180"/>
    </row>
    <row r="394" spans="38:58" s="176" customFormat="1" ht="5.45" customHeight="1" x14ac:dyDescent="0.15">
      <c r="AL394" s="186"/>
      <c r="AM394" s="178"/>
      <c r="AN394" s="178"/>
      <c r="AO394" s="178"/>
      <c r="AP394" s="178"/>
      <c r="AQ394" s="178"/>
      <c r="AR394" s="178"/>
      <c r="AS394" s="178"/>
      <c r="AT394" s="178"/>
      <c r="AU394" s="178"/>
      <c r="AV394" s="178"/>
      <c r="AW394" s="178"/>
      <c r="AX394" s="179"/>
      <c r="AY394" s="179"/>
      <c r="AZ394" s="179"/>
      <c r="BA394" s="180"/>
      <c r="BB394" s="180"/>
      <c r="BC394" s="180"/>
      <c r="BD394" s="180"/>
      <c r="BE394" s="180"/>
      <c r="BF394" s="180"/>
    </row>
    <row r="395" spans="38:58" s="176" customFormat="1" ht="5.45" customHeight="1" x14ac:dyDescent="0.15">
      <c r="AL395" s="186"/>
      <c r="AM395" s="178"/>
      <c r="AN395" s="178"/>
      <c r="AO395" s="178"/>
      <c r="AP395" s="178"/>
      <c r="AQ395" s="178"/>
      <c r="AR395" s="178"/>
      <c r="AS395" s="178"/>
      <c r="AT395" s="178"/>
      <c r="AU395" s="178"/>
      <c r="AV395" s="178"/>
      <c r="AW395" s="178"/>
      <c r="AX395" s="179"/>
      <c r="AY395" s="179"/>
      <c r="AZ395" s="179"/>
      <c r="BA395" s="180"/>
      <c r="BB395" s="180"/>
      <c r="BC395" s="180"/>
      <c r="BD395" s="180"/>
      <c r="BE395" s="180"/>
      <c r="BF395" s="180"/>
    </row>
    <row r="396" spans="38:58" s="176" customFormat="1" ht="5.45" customHeight="1" x14ac:dyDescent="0.15">
      <c r="AL396" s="186"/>
      <c r="AM396" s="178"/>
      <c r="AN396" s="178"/>
      <c r="AO396" s="178"/>
      <c r="AP396" s="178"/>
      <c r="AQ396" s="178"/>
      <c r="AR396" s="178"/>
      <c r="AS396" s="178"/>
      <c r="AT396" s="178"/>
      <c r="AU396" s="178"/>
      <c r="AV396" s="178"/>
      <c r="AW396" s="178"/>
      <c r="AX396" s="179"/>
      <c r="AY396" s="179"/>
      <c r="AZ396" s="179"/>
      <c r="BA396" s="180"/>
      <c r="BB396" s="180"/>
      <c r="BC396" s="180"/>
      <c r="BD396" s="180"/>
      <c r="BE396" s="180"/>
      <c r="BF396" s="180"/>
    </row>
    <row r="397" spans="38:58" s="176" customFormat="1" ht="5.45" customHeight="1" x14ac:dyDescent="0.15">
      <c r="AL397" s="186"/>
      <c r="AM397" s="178"/>
      <c r="AN397" s="178"/>
      <c r="AO397" s="178"/>
      <c r="AP397" s="178"/>
      <c r="AQ397" s="178"/>
      <c r="AR397" s="178"/>
      <c r="AS397" s="178"/>
      <c r="AT397" s="178"/>
      <c r="AU397" s="178"/>
      <c r="AV397" s="178"/>
      <c r="AW397" s="178"/>
      <c r="AX397" s="179"/>
      <c r="AY397" s="179"/>
      <c r="AZ397" s="179"/>
      <c r="BA397" s="180"/>
      <c r="BB397" s="180"/>
      <c r="BC397" s="180"/>
      <c r="BD397" s="180"/>
      <c r="BE397" s="180"/>
      <c r="BF397" s="180"/>
    </row>
    <row r="398" spans="38:58" s="176" customFormat="1" ht="5.45" customHeight="1" x14ac:dyDescent="0.15">
      <c r="AL398" s="186"/>
      <c r="AM398" s="178"/>
      <c r="AN398" s="178"/>
      <c r="AO398" s="178"/>
      <c r="AP398" s="178"/>
      <c r="AQ398" s="178"/>
      <c r="AR398" s="178"/>
      <c r="AS398" s="178"/>
      <c r="AT398" s="178"/>
      <c r="AU398" s="178"/>
      <c r="AV398" s="178"/>
      <c r="AW398" s="178"/>
      <c r="AX398" s="179"/>
      <c r="AY398" s="179"/>
      <c r="AZ398" s="179"/>
      <c r="BA398" s="180"/>
      <c r="BB398" s="180"/>
      <c r="BC398" s="180"/>
      <c r="BD398" s="180"/>
      <c r="BE398" s="180"/>
      <c r="BF398" s="180"/>
    </row>
    <row r="399" spans="38:58" s="176" customFormat="1" ht="5.45" customHeight="1" x14ac:dyDescent="0.15">
      <c r="AL399" s="186"/>
      <c r="AM399" s="178"/>
      <c r="AN399" s="178"/>
      <c r="AO399" s="178"/>
      <c r="AP399" s="178"/>
      <c r="AQ399" s="178"/>
      <c r="AR399" s="178"/>
      <c r="AS399" s="178"/>
      <c r="AT399" s="178"/>
      <c r="AU399" s="178"/>
      <c r="AV399" s="178"/>
      <c r="AW399" s="178"/>
      <c r="AX399" s="179"/>
      <c r="AY399" s="179"/>
      <c r="AZ399" s="179"/>
      <c r="BA399" s="180"/>
      <c r="BB399" s="180"/>
      <c r="BC399" s="180"/>
      <c r="BD399" s="180"/>
      <c r="BE399" s="180"/>
      <c r="BF399" s="180"/>
    </row>
    <row r="400" spans="38:58" s="176" customFormat="1" ht="5.45" customHeight="1" x14ac:dyDescent="0.15">
      <c r="AL400" s="186"/>
      <c r="AM400" s="178"/>
      <c r="AN400" s="178"/>
      <c r="AO400" s="178"/>
      <c r="AP400" s="178"/>
      <c r="AQ400" s="178"/>
      <c r="AR400" s="178"/>
      <c r="AS400" s="178"/>
      <c r="AT400" s="178"/>
      <c r="AU400" s="178"/>
      <c r="AV400" s="178"/>
      <c r="AW400" s="178"/>
      <c r="AX400" s="179"/>
      <c r="AY400" s="179"/>
      <c r="AZ400" s="179"/>
      <c r="BA400" s="180"/>
      <c r="BB400" s="180"/>
      <c r="BC400" s="180"/>
      <c r="BD400" s="180"/>
      <c r="BE400" s="180"/>
      <c r="BF400" s="180"/>
    </row>
    <row r="401" spans="38:58" s="176" customFormat="1" ht="5.45" customHeight="1" x14ac:dyDescent="0.15">
      <c r="AL401" s="186"/>
      <c r="AM401" s="178"/>
      <c r="AN401" s="178"/>
      <c r="AO401" s="178"/>
      <c r="AP401" s="178"/>
      <c r="AQ401" s="178"/>
      <c r="AR401" s="178"/>
      <c r="AS401" s="178"/>
      <c r="AT401" s="178"/>
      <c r="AU401" s="178"/>
      <c r="AV401" s="178"/>
      <c r="AW401" s="178"/>
      <c r="AX401" s="179"/>
      <c r="AY401" s="179"/>
      <c r="AZ401" s="179"/>
      <c r="BA401" s="180"/>
      <c r="BB401" s="180"/>
      <c r="BC401" s="180"/>
      <c r="BD401" s="180"/>
      <c r="BE401" s="180"/>
      <c r="BF401" s="180"/>
    </row>
    <row r="402" spans="38:58" s="176" customFormat="1" ht="5.45" customHeight="1" x14ac:dyDescent="0.15">
      <c r="AL402" s="186"/>
      <c r="AM402" s="178"/>
      <c r="AN402" s="178"/>
      <c r="AO402" s="178"/>
      <c r="AP402" s="178"/>
      <c r="AQ402" s="178"/>
      <c r="AR402" s="178"/>
      <c r="AS402" s="178"/>
      <c r="AT402" s="178"/>
      <c r="AU402" s="178"/>
      <c r="AV402" s="178"/>
      <c r="AW402" s="178"/>
      <c r="AX402" s="179"/>
      <c r="AY402" s="179"/>
      <c r="AZ402" s="179"/>
      <c r="BA402" s="180"/>
      <c r="BB402" s="180"/>
      <c r="BC402" s="180"/>
      <c r="BD402" s="180"/>
      <c r="BE402" s="180"/>
      <c r="BF402" s="180"/>
    </row>
    <row r="403" spans="38:58" s="176" customFormat="1" ht="5.45" customHeight="1" x14ac:dyDescent="0.15">
      <c r="AL403" s="186"/>
      <c r="AM403" s="178"/>
      <c r="AN403" s="178"/>
      <c r="AO403" s="178"/>
      <c r="AP403" s="178"/>
      <c r="AQ403" s="178"/>
      <c r="AR403" s="178"/>
      <c r="AS403" s="178"/>
      <c r="AT403" s="178"/>
      <c r="AU403" s="178"/>
      <c r="AV403" s="178"/>
      <c r="AW403" s="178"/>
      <c r="AX403" s="179"/>
      <c r="AY403" s="179"/>
      <c r="AZ403" s="179"/>
      <c r="BA403" s="180"/>
      <c r="BB403" s="180"/>
      <c r="BC403" s="180"/>
      <c r="BD403" s="180"/>
      <c r="BE403" s="180"/>
      <c r="BF403" s="180"/>
    </row>
    <row r="404" spans="38:58" s="176" customFormat="1" ht="5.45" customHeight="1" x14ac:dyDescent="0.15">
      <c r="AL404" s="186"/>
      <c r="AM404" s="178"/>
      <c r="AN404" s="178"/>
      <c r="AO404" s="178"/>
      <c r="AP404" s="178"/>
      <c r="AQ404" s="178"/>
      <c r="AR404" s="178"/>
      <c r="AS404" s="178"/>
      <c r="AT404" s="178"/>
      <c r="AU404" s="178"/>
      <c r="AV404" s="178"/>
      <c r="AW404" s="178"/>
      <c r="AX404" s="179"/>
      <c r="AY404" s="179"/>
      <c r="AZ404" s="179"/>
      <c r="BA404" s="180"/>
      <c r="BB404" s="180"/>
      <c r="BC404" s="180"/>
      <c r="BD404" s="180"/>
      <c r="BE404" s="180"/>
      <c r="BF404" s="180"/>
    </row>
    <row r="405" spans="38:58" s="176" customFormat="1" ht="5.45" customHeight="1" x14ac:dyDescent="0.15">
      <c r="AL405" s="186"/>
      <c r="AM405" s="178"/>
      <c r="AN405" s="178"/>
      <c r="AO405" s="178"/>
      <c r="AP405" s="178"/>
      <c r="AQ405" s="178"/>
      <c r="AR405" s="178"/>
      <c r="AS405" s="178"/>
      <c r="AT405" s="178"/>
      <c r="AU405" s="178"/>
      <c r="AV405" s="178"/>
      <c r="AW405" s="178"/>
      <c r="AX405" s="179"/>
      <c r="AY405" s="179"/>
      <c r="AZ405" s="179"/>
      <c r="BA405" s="180"/>
      <c r="BB405" s="180"/>
      <c r="BC405" s="180"/>
      <c r="BD405" s="180"/>
      <c r="BE405" s="180"/>
      <c r="BF405" s="180"/>
    </row>
    <row r="406" spans="38:58" s="176" customFormat="1" ht="5.45" customHeight="1" x14ac:dyDescent="0.15">
      <c r="AL406" s="186"/>
      <c r="AM406" s="178"/>
      <c r="AN406" s="178"/>
      <c r="AO406" s="178"/>
      <c r="AP406" s="178"/>
      <c r="AQ406" s="178"/>
      <c r="AR406" s="178"/>
      <c r="AS406" s="178"/>
      <c r="AT406" s="178"/>
      <c r="AU406" s="178"/>
      <c r="AV406" s="178"/>
      <c r="AW406" s="178"/>
      <c r="AX406" s="179"/>
      <c r="AY406" s="179"/>
      <c r="AZ406" s="179"/>
      <c r="BA406" s="180"/>
      <c r="BB406" s="180"/>
      <c r="BC406" s="180"/>
      <c r="BD406" s="180"/>
      <c r="BE406" s="180"/>
      <c r="BF406" s="180"/>
    </row>
    <row r="407" spans="38:58" s="176" customFormat="1" ht="5.45" customHeight="1" x14ac:dyDescent="0.15">
      <c r="AL407" s="186"/>
      <c r="AM407" s="178"/>
      <c r="AN407" s="178"/>
      <c r="AO407" s="178"/>
      <c r="AP407" s="178"/>
      <c r="AQ407" s="178"/>
      <c r="AR407" s="178"/>
      <c r="AS407" s="178"/>
      <c r="AT407" s="178"/>
      <c r="AU407" s="178"/>
      <c r="AV407" s="178"/>
      <c r="AW407" s="178"/>
      <c r="AX407" s="179"/>
      <c r="AY407" s="179"/>
      <c r="AZ407" s="179"/>
      <c r="BA407" s="180"/>
      <c r="BB407" s="180"/>
      <c r="BC407" s="180"/>
      <c r="BD407" s="180"/>
      <c r="BE407" s="180"/>
      <c r="BF407" s="180"/>
    </row>
    <row r="408" spans="38:58" s="176" customFormat="1" ht="5.45" customHeight="1" x14ac:dyDescent="0.15">
      <c r="AL408" s="186"/>
      <c r="AM408" s="178"/>
      <c r="AN408" s="178"/>
      <c r="AO408" s="178"/>
      <c r="AP408" s="178"/>
      <c r="AQ408" s="178"/>
      <c r="AR408" s="178"/>
      <c r="AS408" s="178"/>
      <c r="AT408" s="178"/>
      <c r="AU408" s="178"/>
      <c r="AV408" s="178"/>
      <c r="AW408" s="178"/>
      <c r="AX408" s="179"/>
      <c r="AY408" s="179"/>
      <c r="AZ408" s="179"/>
      <c r="BA408" s="180"/>
      <c r="BB408" s="180"/>
      <c r="BC408" s="180"/>
      <c r="BD408" s="180"/>
      <c r="BE408" s="180"/>
      <c r="BF408" s="180"/>
    </row>
    <row r="409" spans="38:58" s="176" customFormat="1" ht="5.45" customHeight="1" x14ac:dyDescent="0.15">
      <c r="AL409" s="186"/>
      <c r="AM409" s="178"/>
      <c r="AN409" s="178"/>
      <c r="AO409" s="178"/>
      <c r="AP409" s="178"/>
      <c r="AQ409" s="178"/>
      <c r="AR409" s="178"/>
      <c r="AS409" s="178"/>
      <c r="AT409" s="178"/>
      <c r="AU409" s="178"/>
      <c r="AV409" s="178"/>
      <c r="AW409" s="178"/>
      <c r="AX409" s="179"/>
      <c r="AY409" s="179"/>
      <c r="AZ409" s="179"/>
      <c r="BA409" s="180"/>
      <c r="BB409" s="180"/>
      <c r="BC409" s="180"/>
      <c r="BD409" s="180"/>
      <c r="BE409" s="180"/>
      <c r="BF409" s="180"/>
    </row>
    <row r="410" spans="38:58" s="176" customFormat="1" ht="5.45" customHeight="1" x14ac:dyDescent="0.15">
      <c r="AL410" s="186"/>
      <c r="AM410" s="178"/>
      <c r="AN410" s="178"/>
      <c r="AO410" s="178"/>
      <c r="AP410" s="178"/>
      <c r="AQ410" s="178"/>
      <c r="AR410" s="178"/>
      <c r="AS410" s="178"/>
      <c r="AT410" s="178"/>
      <c r="AU410" s="178"/>
      <c r="AV410" s="178"/>
      <c r="AW410" s="178"/>
      <c r="AX410" s="179"/>
      <c r="AY410" s="179"/>
      <c r="AZ410" s="179"/>
      <c r="BA410" s="180"/>
      <c r="BB410" s="180"/>
      <c r="BC410" s="180"/>
      <c r="BD410" s="180"/>
      <c r="BE410" s="180"/>
      <c r="BF410" s="180"/>
    </row>
    <row r="411" spans="38:58" s="176" customFormat="1" ht="5.45" customHeight="1" x14ac:dyDescent="0.15">
      <c r="AL411" s="186"/>
      <c r="AM411" s="178"/>
      <c r="AN411" s="178"/>
      <c r="AO411" s="178"/>
      <c r="AP411" s="178"/>
      <c r="AQ411" s="178"/>
      <c r="AR411" s="178"/>
      <c r="AS411" s="178"/>
      <c r="AT411" s="178"/>
      <c r="AU411" s="178"/>
      <c r="AV411" s="178"/>
      <c r="AW411" s="178"/>
      <c r="AX411" s="179"/>
      <c r="AY411" s="179"/>
      <c r="AZ411" s="179"/>
      <c r="BA411" s="180"/>
      <c r="BB411" s="180"/>
      <c r="BC411" s="180"/>
      <c r="BD411" s="180"/>
      <c r="BE411" s="180"/>
      <c r="BF411" s="180"/>
    </row>
    <row r="412" spans="38:58" s="176" customFormat="1" ht="5.45" customHeight="1" x14ac:dyDescent="0.15">
      <c r="AL412" s="186"/>
      <c r="AM412" s="178"/>
      <c r="AN412" s="178"/>
      <c r="AO412" s="178"/>
      <c r="AP412" s="178"/>
      <c r="AQ412" s="178"/>
      <c r="AR412" s="178"/>
      <c r="AS412" s="178"/>
      <c r="AT412" s="178"/>
      <c r="AU412" s="178"/>
      <c r="AV412" s="178"/>
      <c r="AW412" s="178"/>
      <c r="AX412" s="179"/>
      <c r="AY412" s="179"/>
      <c r="AZ412" s="179"/>
      <c r="BA412" s="180"/>
      <c r="BB412" s="180"/>
      <c r="BC412" s="180"/>
      <c r="BD412" s="180"/>
      <c r="BE412" s="180"/>
      <c r="BF412" s="180"/>
    </row>
    <row r="413" spans="38:58" s="176" customFormat="1" ht="5.45" customHeight="1" x14ac:dyDescent="0.15">
      <c r="AL413" s="186"/>
      <c r="AM413" s="178"/>
      <c r="AN413" s="178"/>
      <c r="AO413" s="178"/>
      <c r="AP413" s="178"/>
      <c r="AQ413" s="178"/>
      <c r="AR413" s="178"/>
      <c r="AS413" s="178"/>
      <c r="AT413" s="178"/>
      <c r="AU413" s="178"/>
      <c r="AV413" s="178"/>
      <c r="AW413" s="178"/>
      <c r="AX413" s="179"/>
      <c r="AY413" s="179"/>
      <c r="AZ413" s="179"/>
      <c r="BA413" s="180"/>
      <c r="BB413" s="180"/>
      <c r="BC413" s="180"/>
      <c r="BD413" s="180"/>
      <c r="BE413" s="180"/>
      <c r="BF413" s="180"/>
    </row>
    <row r="414" spans="38:58" s="176" customFormat="1" ht="5.45" customHeight="1" x14ac:dyDescent="0.15">
      <c r="AL414" s="186"/>
      <c r="AM414" s="178"/>
      <c r="AN414" s="178"/>
      <c r="AO414" s="178"/>
      <c r="AP414" s="178"/>
      <c r="AQ414" s="178"/>
      <c r="AR414" s="178"/>
      <c r="AS414" s="178"/>
      <c r="AT414" s="178"/>
      <c r="AU414" s="178"/>
      <c r="AV414" s="178"/>
      <c r="AW414" s="178"/>
      <c r="AX414" s="179"/>
      <c r="AY414" s="179"/>
      <c r="AZ414" s="179"/>
      <c r="BA414" s="180"/>
      <c r="BB414" s="180"/>
      <c r="BC414" s="180"/>
      <c r="BD414" s="180"/>
      <c r="BE414" s="180"/>
      <c r="BF414" s="180"/>
    </row>
    <row r="415" spans="38:58" s="176" customFormat="1" ht="5.45" customHeight="1" x14ac:dyDescent="0.15">
      <c r="AL415" s="186"/>
      <c r="AM415" s="178"/>
      <c r="AN415" s="178"/>
      <c r="AO415" s="178"/>
      <c r="AP415" s="178"/>
      <c r="AQ415" s="178"/>
      <c r="AR415" s="178"/>
      <c r="AS415" s="178"/>
      <c r="AT415" s="178"/>
      <c r="AU415" s="178"/>
      <c r="AV415" s="178"/>
      <c r="AW415" s="178"/>
      <c r="AX415" s="179"/>
      <c r="AY415" s="179"/>
      <c r="AZ415" s="179"/>
      <c r="BA415" s="180"/>
      <c r="BB415" s="180"/>
      <c r="BC415" s="180"/>
      <c r="BD415" s="180"/>
      <c r="BE415" s="180"/>
      <c r="BF415" s="180"/>
    </row>
    <row r="416" spans="38:58" s="176" customFormat="1" ht="5.45" customHeight="1" x14ac:dyDescent="0.15">
      <c r="AL416" s="186"/>
      <c r="AM416" s="178"/>
      <c r="AN416" s="178"/>
      <c r="AO416" s="178"/>
      <c r="AP416" s="178"/>
      <c r="AQ416" s="178"/>
      <c r="AR416" s="178"/>
      <c r="AS416" s="178"/>
      <c r="AT416" s="178"/>
      <c r="AU416" s="178"/>
      <c r="AV416" s="178"/>
      <c r="AW416" s="178"/>
      <c r="AX416" s="179"/>
      <c r="AY416" s="179"/>
      <c r="AZ416" s="179"/>
      <c r="BA416" s="180"/>
      <c r="BB416" s="180"/>
      <c r="BC416" s="180"/>
      <c r="BD416" s="180"/>
      <c r="BE416" s="180"/>
      <c r="BF416" s="180"/>
    </row>
    <row r="417" spans="38:58" s="176" customFormat="1" ht="5.45" customHeight="1" x14ac:dyDescent="0.15">
      <c r="AL417" s="186"/>
      <c r="AM417" s="178"/>
      <c r="AN417" s="178"/>
      <c r="AO417" s="178"/>
      <c r="AP417" s="178"/>
      <c r="AQ417" s="178"/>
      <c r="AR417" s="178"/>
      <c r="AS417" s="178"/>
      <c r="AT417" s="178"/>
      <c r="AU417" s="178"/>
      <c r="AV417" s="178"/>
      <c r="AW417" s="178"/>
      <c r="AX417" s="179"/>
      <c r="AY417" s="179"/>
      <c r="AZ417" s="179"/>
      <c r="BA417" s="180"/>
      <c r="BB417" s="180"/>
      <c r="BC417" s="180"/>
      <c r="BD417" s="180"/>
      <c r="BE417" s="180"/>
      <c r="BF417" s="180"/>
    </row>
    <row r="418" spans="38:58" s="176" customFormat="1" ht="5.45" customHeight="1" x14ac:dyDescent="0.15">
      <c r="AL418" s="186"/>
      <c r="AM418" s="178"/>
      <c r="AN418" s="178"/>
      <c r="AO418" s="178"/>
      <c r="AP418" s="178"/>
      <c r="AQ418" s="178"/>
      <c r="AR418" s="178"/>
      <c r="AS418" s="178"/>
      <c r="AT418" s="178"/>
      <c r="AU418" s="178"/>
      <c r="AV418" s="178"/>
      <c r="AW418" s="178"/>
      <c r="AX418" s="179"/>
      <c r="AY418" s="179"/>
      <c r="AZ418" s="179"/>
      <c r="BA418" s="180"/>
      <c r="BB418" s="180"/>
      <c r="BC418" s="180"/>
      <c r="BD418" s="180"/>
      <c r="BE418" s="180"/>
      <c r="BF418" s="180"/>
    </row>
    <row r="419" spans="38:58" s="176" customFormat="1" ht="5.45" customHeight="1" x14ac:dyDescent="0.15">
      <c r="AL419" s="186"/>
      <c r="AM419" s="178"/>
      <c r="AN419" s="178"/>
      <c r="AO419" s="178"/>
      <c r="AP419" s="178"/>
      <c r="AQ419" s="178"/>
      <c r="AR419" s="178"/>
      <c r="AS419" s="178"/>
      <c r="AT419" s="178"/>
      <c r="AU419" s="178"/>
      <c r="AV419" s="178"/>
      <c r="AW419" s="178"/>
      <c r="AX419" s="179"/>
      <c r="AY419" s="179"/>
      <c r="AZ419" s="179"/>
      <c r="BA419" s="180"/>
      <c r="BB419" s="180"/>
      <c r="BC419" s="180"/>
      <c r="BD419" s="180"/>
      <c r="BE419" s="180"/>
      <c r="BF419" s="180"/>
    </row>
    <row r="420" spans="38:58" s="176" customFormat="1" ht="5.45" customHeight="1" x14ac:dyDescent="0.15">
      <c r="AL420" s="186"/>
      <c r="AM420" s="178"/>
      <c r="AN420" s="178"/>
      <c r="AO420" s="178"/>
      <c r="AP420" s="178"/>
      <c r="AQ420" s="178"/>
      <c r="AR420" s="178"/>
      <c r="AS420" s="178"/>
      <c r="AT420" s="178"/>
      <c r="AU420" s="178"/>
      <c r="AV420" s="178"/>
      <c r="AW420" s="178"/>
      <c r="AX420" s="179"/>
      <c r="AY420" s="179"/>
      <c r="AZ420" s="179"/>
      <c r="BA420" s="180"/>
      <c r="BB420" s="180"/>
      <c r="BC420" s="180"/>
      <c r="BD420" s="180"/>
      <c r="BE420" s="180"/>
      <c r="BF420" s="180"/>
    </row>
    <row r="421" spans="38:58" s="176" customFormat="1" ht="5.45" customHeight="1" x14ac:dyDescent="0.15">
      <c r="AL421" s="186"/>
      <c r="AM421" s="178"/>
      <c r="AN421" s="178"/>
      <c r="AO421" s="178"/>
      <c r="AP421" s="178"/>
      <c r="AQ421" s="178"/>
      <c r="AR421" s="178"/>
      <c r="AS421" s="178"/>
      <c r="AT421" s="178"/>
      <c r="AU421" s="178"/>
      <c r="AV421" s="178"/>
      <c r="AW421" s="178"/>
      <c r="AX421" s="179"/>
      <c r="AY421" s="179"/>
      <c r="AZ421" s="179"/>
      <c r="BA421" s="180"/>
      <c r="BB421" s="180"/>
      <c r="BC421" s="180"/>
      <c r="BD421" s="180"/>
      <c r="BE421" s="180"/>
      <c r="BF421" s="180"/>
    </row>
    <row r="422" spans="38:58" s="176" customFormat="1" ht="5.45" customHeight="1" x14ac:dyDescent="0.15">
      <c r="AL422" s="186"/>
      <c r="AM422" s="178"/>
      <c r="AN422" s="178"/>
      <c r="AO422" s="178"/>
      <c r="AP422" s="178"/>
      <c r="AQ422" s="178"/>
      <c r="AR422" s="178"/>
      <c r="AS422" s="178"/>
      <c r="AT422" s="178"/>
      <c r="AU422" s="178"/>
      <c r="AV422" s="178"/>
      <c r="AW422" s="178"/>
      <c r="AX422" s="179"/>
      <c r="AY422" s="179"/>
      <c r="AZ422" s="179"/>
      <c r="BA422" s="180"/>
      <c r="BB422" s="180"/>
      <c r="BC422" s="180"/>
      <c r="BD422" s="180"/>
      <c r="BE422" s="180"/>
      <c r="BF422" s="180"/>
    </row>
    <row r="423" spans="38:58" s="176" customFormat="1" ht="5.45" customHeight="1" x14ac:dyDescent="0.15">
      <c r="AL423" s="186"/>
      <c r="AM423" s="178"/>
      <c r="AN423" s="178"/>
      <c r="AO423" s="178"/>
      <c r="AP423" s="178"/>
      <c r="AQ423" s="178"/>
      <c r="AR423" s="178"/>
      <c r="AS423" s="178"/>
      <c r="AT423" s="178"/>
      <c r="AU423" s="178"/>
      <c r="AV423" s="178"/>
      <c r="AW423" s="178"/>
      <c r="AX423" s="179"/>
      <c r="AY423" s="179"/>
      <c r="AZ423" s="179"/>
      <c r="BA423" s="180"/>
      <c r="BB423" s="180"/>
      <c r="BC423" s="180"/>
      <c r="BD423" s="180"/>
      <c r="BE423" s="180"/>
      <c r="BF423" s="180"/>
    </row>
    <row r="424" spans="38:58" s="176" customFormat="1" ht="5.45" customHeight="1" x14ac:dyDescent="0.15">
      <c r="AL424" s="186"/>
      <c r="AM424" s="178"/>
      <c r="AN424" s="178"/>
      <c r="AO424" s="178"/>
      <c r="AP424" s="178"/>
      <c r="AQ424" s="178"/>
      <c r="AR424" s="178"/>
      <c r="AS424" s="178"/>
      <c r="AT424" s="178"/>
      <c r="AU424" s="178"/>
      <c r="AV424" s="178"/>
      <c r="AW424" s="178"/>
      <c r="AX424" s="179"/>
      <c r="AY424" s="179"/>
      <c r="AZ424" s="179"/>
      <c r="BA424" s="180"/>
      <c r="BB424" s="180"/>
      <c r="BC424" s="180"/>
      <c r="BD424" s="180"/>
      <c r="BE424" s="180"/>
      <c r="BF424" s="180"/>
    </row>
    <row r="425" spans="38:58" s="176" customFormat="1" ht="5.45" customHeight="1" x14ac:dyDescent="0.15">
      <c r="AL425" s="186"/>
      <c r="AM425" s="178"/>
      <c r="AN425" s="178"/>
      <c r="AO425" s="178"/>
      <c r="AP425" s="178"/>
      <c r="AQ425" s="178"/>
      <c r="AR425" s="178"/>
      <c r="AS425" s="178"/>
      <c r="AT425" s="178"/>
      <c r="AU425" s="178"/>
      <c r="AV425" s="178"/>
      <c r="AW425" s="178"/>
      <c r="AX425" s="179"/>
      <c r="AY425" s="179"/>
      <c r="AZ425" s="179"/>
      <c r="BA425" s="180"/>
      <c r="BB425" s="180"/>
      <c r="BC425" s="180"/>
      <c r="BD425" s="180"/>
      <c r="BE425" s="180"/>
      <c r="BF425" s="180"/>
    </row>
    <row r="426" spans="38:58" s="176" customFormat="1" ht="5.45" customHeight="1" x14ac:dyDescent="0.15">
      <c r="AL426" s="186"/>
      <c r="AM426" s="178"/>
      <c r="AN426" s="178"/>
      <c r="AO426" s="178"/>
      <c r="AP426" s="178"/>
      <c r="AQ426" s="178"/>
      <c r="AR426" s="178"/>
      <c r="AS426" s="178"/>
      <c r="AT426" s="178"/>
      <c r="AU426" s="178"/>
      <c r="AV426" s="178"/>
      <c r="AW426" s="178"/>
      <c r="AX426" s="179"/>
      <c r="AY426" s="179"/>
      <c r="AZ426" s="179"/>
      <c r="BA426" s="180"/>
      <c r="BB426" s="180"/>
      <c r="BC426" s="180"/>
      <c r="BD426" s="180"/>
      <c r="BE426" s="180"/>
      <c r="BF426" s="180"/>
    </row>
    <row r="427" spans="38:58" s="176" customFormat="1" ht="5.45" customHeight="1" x14ac:dyDescent="0.15">
      <c r="AL427" s="186"/>
      <c r="AM427" s="178"/>
      <c r="AN427" s="178"/>
      <c r="AO427" s="178"/>
      <c r="AP427" s="178"/>
      <c r="AQ427" s="178"/>
      <c r="AR427" s="178"/>
      <c r="AS427" s="178"/>
      <c r="AT427" s="178"/>
      <c r="AU427" s="178"/>
      <c r="AV427" s="178"/>
      <c r="AW427" s="178"/>
      <c r="AX427" s="179"/>
      <c r="AY427" s="179"/>
      <c r="AZ427" s="179"/>
      <c r="BA427" s="180"/>
      <c r="BB427" s="180"/>
      <c r="BC427" s="180"/>
      <c r="BD427" s="180"/>
      <c r="BE427" s="180"/>
      <c r="BF427" s="180"/>
    </row>
    <row r="428" spans="38:58" s="176" customFormat="1" ht="5.45" customHeight="1" x14ac:dyDescent="0.15">
      <c r="AL428" s="186"/>
      <c r="AM428" s="178"/>
      <c r="AN428" s="178"/>
      <c r="AO428" s="178"/>
      <c r="AP428" s="178"/>
      <c r="AQ428" s="178"/>
      <c r="AR428" s="178"/>
      <c r="AS428" s="178"/>
      <c r="AT428" s="178"/>
      <c r="AU428" s="178"/>
      <c r="AV428" s="178"/>
      <c r="AW428" s="178"/>
      <c r="AX428" s="179"/>
      <c r="AY428" s="179"/>
      <c r="AZ428" s="179"/>
      <c r="BA428" s="180"/>
      <c r="BB428" s="180"/>
      <c r="BC428" s="180"/>
      <c r="BD428" s="180"/>
      <c r="BE428" s="180"/>
      <c r="BF428" s="180"/>
    </row>
    <row r="429" spans="38:58" s="176" customFormat="1" ht="5.45" customHeight="1" x14ac:dyDescent="0.15">
      <c r="AL429" s="186"/>
      <c r="AM429" s="178"/>
      <c r="AN429" s="178"/>
      <c r="AO429" s="178"/>
      <c r="AP429" s="178"/>
      <c r="AQ429" s="178"/>
      <c r="AR429" s="178"/>
      <c r="AS429" s="178"/>
      <c r="AT429" s="178"/>
      <c r="AU429" s="178"/>
      <c r="AV429" s="178"/>
      <c r="AW429" s="178"/>
      <c r="AX429" s="179"/>
      <c r="AY429" s="179"/>
      <c r="AZ429" s="179"/>
      <c r="BA429" s="180"/>
      <c r="BB429" s="180"/>
      <c r="BC429" s="180"/>
      <c r="BD429" s="180"/>
      <c r="BE429" s="180"/>
      <c r="BF429" s="180"/>
    </row>
    <row r="430" spans="38:58" s="176" customFormat="1" ht="5.45" customHeight="1" x14ac:dyDescent="0.15">
      <c r="AL430" s="186"/>
      <c r="AM430" s="178"/>
      <c r="AN430" s="178"/>
      <c r="AO430" s="178"/>
      <c r="AP430" s="178"/>
      <c r="AQ430" s="178"/>
      <c r="AR430" s="178"/>
      <c r="AS430" s="178"/>
      <c r="AT430" s="178"/>
      <c r="AU430" s="178"/>
      <c r="AV430" s="178"/>
      <c r="AW430" s="178"/>
      <c r="AX430" s="179"/>
      <c r="AY430" s="179"/>
      <c r="AZ430" s="179"/>
      <c r="BA430" s="180"/>
      <c r="BB430" s="180"/>
      <c r="BC430" s="180"/>
      <c r="BD430" s="180"/>
      <c r="BE430" s="180"/>
      <c r="BF430" s="180"/>
    </row>
    <row r="431" spans="38:58" s="176" customFormat="1" ht="5.45" customHeight="1" x14ac:dyDescent="0.15">
      <c r="AL431" s="186"/>
      <c r="AM431" s="178"/>
      <c r="AN431" s="178"/>
      <c r="AO431" s="178"/>
      <c r="AP431" s="178"/>
      <c r="AQ431" s="178"/>
      <c r="AR431" s="178"/>
      <c r="AS431" s="178"/>
      <c r="AT431" s="178"/>
      <c r="AU431" s="178"/>
      <c r="AV431" s="178"/>
      <c r="AW431" s="178"/>
      <c r="AX431" s="179"/>
      <c r="AY431" s="179"/>
      <c r="AZ431" s="179"/>
      <c r="BA431" s="180"/>
      <c r="BB431" s="180"/>
      <c r="BC431" s="180"/>
      <c r="BD431" s="180"/>
      <c r="BE431" s="180"/>
      <c r="BF431" s="180"/>
    </row>
    <row r="432" spans="38:58" s="176" customFormat="1" ht="5.45" customHeight="1" x14ac:dyDescent="0.15">
      <c r="AL432" s="186"/>
      <c r="AM432" s="178"/>
      <c r="AN432" s="178"/>
      <c r="AO432" s="178"/>
      <c r="AP432" s="178"/>
      <c r="AQ432" s="178"/>
      <c r="AR432" s="178"/>
      <c r="AS432" s="178"/>
      <c r="AT432" s="178"/>
      <c r="AU432" s="178"/>
      <c r="AV432" s="178"/>
      <c r="AW432" s="178"/>
      <c r="AX432" s="179"/>
      <c r="AY432" s="179"/>
      <c r="AZ432" s="179"/>
      <c r="BA432" s="180"/>
      <c r="BB432" s="180"/>
      <c r="BC432" s="180"/>
      <c r="BD432" s="180"/>
      <c r="BE432" s="180"/>
      <c r="BF432" s="180"/>
    </row>
    <row r="433" spans="38:58" s="176" customFormat="1" ht="5.45" customHeight="1" x14ac:dyDescent="0.15">
      <c r="AL433" s="186"/>
      <c r="AM433" s="178"/>
      <c r="AN433" s="178"/>
      <c r="AO433" s="178"/>
      <c r="AP433" s="178"/>
      <c r="AQ433" s="178"/>
      <c r="AR433" s="178"/>
      <c r="AS433" s="178"/>
      <c r="AT433" s="178"/>
      <c r="AU433" s="178"/>
      <c r="AV433" s="178"/>
      <c r="AW433" s="178"/>
      <c r="AX433" s="179"/>
      <c r="AY433" s="179"/>
      <c r="AZ433" s="179"/>
      <c r="BA433" s="180"/>
      <c r="BB433" s="180"/>
      <c r="BC433" s="180"/>
      <c r="BD433" s="180"/>
      <c r="BE433" s="180"/>
      <c r="BF433" s="180"/>
    </row>
    <row r="434" spans="38:58" s="176" customFormat="1" ht="5.45" customHeight="1" x14ac:dyDescent="0.15">
      <c r="AL434" s="186"/>
      <c r="AM434" s="178"/>
      <c r="AN434" s="178"/>
      <c r="AO434" s="178"/>
      <c r="AP434" s="178"/>
      <c r="AQ434" s="178"/>
      <c r="AR434" s="178"/>
      <c r="AS434" s="178"/>
      <c r="AT434" s="178"/>
      <c r="AU434" s="178"/>
      <c r="AV434" s="178"/>
      <c r="AW434" s="178"/>
      <c r="AX434" s="179"/>
      <c r="AY434" s="179"/>
      <c r="AZ434" s="179"/>
      <c r="BA434" s="180"/>
      <c r="BB434" s="180"/>
      <c r="BC434" s="180"/>
      <c r="BD434" s="180"/>
      <c r="BE434" s="180"/>
      <c r="BF434" s="180"/>
    </row>
    <row r="435" spans="38:58" s="176" customFormat="1" ht="5.45" customHeight="1" x14ac:dyDescent="0.15">
      <c r="AL435" s="186"/>
      <c r="AM435" s="178"/>
      <c r="AN435" s="178"/>
      <c r="AO435" s="178"/>
      <c r="AP435" s="178"/>
      <c r="AQ435" s="178"/>
      <c r="AR435" s="178"/>
      <c r="AS435" s="178"/>
      <c r="AT435" s="178"/>
      <c r="AU435" s="178"/>
      <c r="AV435" s="178"/>
      <c r="AW435" s="178"/>
      <c r="AX435" s="179"/>
      <c r="AY435" s="179"/>
      <c r="AZ435" s="179"/>
      <c r="BA435" s="180"/>
      <c r="BB435" s="180"/>
      <c r="BC435" s="180"/>
      <c r="BD435" s="180"/>
      <c r="BE435" s="180"/>
      <c r="BF435" s="180"/>
    </row>
    <row r="436" spans="38:58" s="176" customFormat="1" ht="5.45" customHeight="1" x14ac:dyDescent="0.15">
      <c r="AL436" s="186"/>
      <c r="AM436" s="178"/>
      <c r="AN436" s="178"/>
      <c r="AO436" s="178"/>
      <c r="AP436" s="178"/>
      <c r="AQ436" s="178"/>
      <c r="AR436" s="178"/>
      <c r="AS436" s="178"/>
      <c r="AT436" s="178"/>
      <c r="AU436" s="178"/>
      <c r="AV436" s="178"/>
      <c r="AW436" s="178"/>
      <c r="AX436" s="179"/>
      <c r="AY436" s="179"/>
      <c r="AZ436" s="179"/>
      <c r="BA436" s="180"/>
      <c r="BB436" s="180"/>
      <c r="BC436" s="180"/>
      <c r="BD436" s="180"/>
      <c r="BE436" s="180"/>
      <c r="BF436" s="180"/>
    </row>
    <row r="437" spans="38:58" s="176" customFormat="1" ht="5.45" customHeight="1" x14ac:dyDescent="0.15">
      <c r="AL437" s="186"/>
      <c r="AM437" s="178"/>
      <c r="AN437" s="178"/>
      <c r="AO437" s="178"/>
      <c r="AP437" s="178"/>
      <c r="AQ437" s="178"/>
      <c r="AR437" s="178"/>
      <c r="AS437" s="178"/>
      <c r="AT437" s="178"/>
      <c r="AU437" s="178"/>
      <c r="AV437" s="178"/>
      <c r="AW437" s="178"/>
      <c r="AX437" s="179"/>
      <c r="AY437" s="179"/>
      <c r="AZ437" s="179"/>
      <c r="BA437" s="180"/>
      <c r="BB437" s="180"/>
      <c r="BC437" s="180"/>
      <c r="BD437" s="180"/>
      <c r="BE437" s="180"/>
      <c r="BF437" s="180"/>
    </row>
    <row r="438" spans="38:58" s="176" customFormat="1" ht="5.45" customHeight="1" x14ac:dyDescent="0.15">
      <c r="AL438" s="186"/>
      <c r="AM438" s="178"/>
      <c r="AN438" s="178"/>
      <c r="AO438" s="178"/>
      <c r="AP438" s="178"/>
      <c r="AQ438" s="178"/>
      <c r="AR438" s="178"/>
      <c r="AS438" s="178"/>
      <c r="AT438" s="178"/>
      <c r="AU438" s="178"/>
      <c r="AV438" s="178"/>
      <c r="AW438" s="178"/>
      <c r="AX438" s="179"/>
      <c r="AY438" s="179"/>
      <c r="AZ438" s="179"/>
      <c r="BA438" s="180"/>
      <c r="BB438" s="180"/>
      <c r="BC438" s="180"/>
      <c r="BD438" s="180"/>
      <c r="BE438" s="180"/>
      <c r="BF438" s="180"/>
    </row>
    <row r="439" spans="38:58" s="176" customFormat="1" ht="5.45" customHeight="1" x14ac:dyDescent="0.15">
      <c r="AL439" s="186"/>
      <c r="AM439" s="178"/>
      <c r="AN439" s="178"/>
      <c r="AO439" s="178"/>
      <c r="AP439" s="178"/>
      <c r="AQ439" s="178"/>
      <c r="AR439" s="178"/>
      <c r="AS439" s="178"/>
      <c r="AT439" s="178"/>
      <c r="AU439" s="178"/>
      <c r="AV439" s="178"/>
      <c r="AW439" s="178"/>
      <c r="AX439" s="179"/>
      <c r="AY439" s="179"/>
      <c r="AZ439" s="179"/>
      <c r="BA439" s="180"/>
      <c r="BB439" s="180"/>
      <c r="BC439" s="180"/>
      <c r="BD439" s="180"/>
      <c r="BE439" s="180"/>
      <c r="BF439" s="180"/>
    </row>
    <row r="440" spans="38:58" s="176" customFormat="1" ht="5.45" customHeight="1" x14ac:dyDescent="0.15">
      <c r="AL440" s="186"/>
      <c r="AM440" s="178"/>
      <c r="AN440" s="178"/>
      <c r="AO440" s="178"/>
      <c r="AP440" s="178"/>
      <c r="AQ440" s="178"/>
      <c r="AR440" s="178"/>
      <c r="AS440" s="178"/>
      <c r="AT440" s="178"/>
      <c r="AU440" s="178"/>
      <c r="AV440" s="178"/>
      <c r="AW440" s="178"/>
      <c r="AX440" s="179"/>
      <c r="AY440" s="179"/>
      <c r="AZ440" s="179"/>
      <c r="BA440" s="180"/>
      <c r="BB440" s="180"/>
      <c r="BC440" s="180"/>
      <c r="BD440" s="180"/>
      <c r="BE440" s="180"/>
      <c r="BF440" s="180"/>
    </row>
    <row r="441" spans="38:58" s="176" customFormat="1" ht="5.45" customHeight="1" x14ac:dyDescent="0.15">
      <c r="AL441" s="186"/>
      <c r="AM441" s="178"/>
      <c r="AN441" s="178"/>
      <c r="AO441" s="178"/>
      <c r="AP441" s="178"/>
      <c r="AQ441" s="178"/>
      <c r="AR441" s="178"/>
      <c r="AS441" s="178"/>
      <c r="AT441" s="178"/>
      <c r="AU441" s="178"/>
      <c r="AV441" s="178"/>
      <c r="AW441" s="178"/>
      <c r="AX441" s="179"/>
      <c r="AY441" s="179"/>
      <c r="AZ441" s="179"/>
      <c r="BA441" s="180"/>
      <c r="BB441" s="180"/>
      <c r="BC441" s="180"/>
      <c r="BD441" s="180"/>
      <c r="BE441" s="180"/>
      <c r="BF441" s="180"/>
    </row>
    <row r="442" spans="38:58" s="176" customFormat="1" ht="5.45" customHeight="1" x14ac:dyDescent="0.15">
      <c r="AL442" s="186"/>
      <c r="AM442" s="178"/>
      <c r="AN442" s="178"/>
      <c r="AO442" s="178"/>
      <c r="AP442" s="178"/>
      <c r="AQ442" s="178"/>
      <c r="AR442" s="178"/>
      <c r="AS442" s="178"/>
      <c r="AT442" s="178"/>
      <c r="AU442" s="178"/>
      <c r="AV442" s="178"/>
      <c r="AW442" s="178"/>
      <c r="AX442" s="179"/>
      <c r="AY442" s="179"/>
      <c r="AZ442" s="179"/>
      <c r="BA442" s="180"/>
      <c r="BB442" s="180"/>
      <c r="BC442" s="180"/>
      <c r="BD442" s="180"/>
      <c r="BE442" s="180"/>
      <c r="BF442" s="180"/>
    </row>
    <row r="443" spans="38:58" s="176" customFormat="1" ht="5.45" customHeight="1" x14ac:dyDescent="0.15">
      <c r="AL443" s="186"/>
      <c r="AM443" s="178"/>
      <c r="AN443" s="178"/>
      <c r="AO443" s="178"/>
      <c r="AP443" s="178"/>
      <c r="AQ443" s="178"/>
      <c r="AR443" s="178"/>
      <c r="AS443" s="178"/>
      <c r="AT443" s="178"/>
      <c r="AU443" s="178"/>
      <c r="AV443" s="178"/>
      <c r="AW443" s="178"/>
      <c r="AX443" s="179"/>
      <c r="AY443" s="179"/>
      <c r="AZ443" s="179"/>
      <c r="BA443" s="180"/>
      <c r="BB443" s="180"/>
      <c r="BC443" s="180"/>
      <c r="BD443" s="180"/>
      <c r="BE443" s="180"/>
      <c r="BF443" s="180"/>
    </row>
    <row r="444" spans="38:58" s="176" customFormat="1" ht="5.45" customHeight="1" x14ac:dyDescent="0.15">
      <c r="AL444" s="186"/>
      <c r="AM444" s="178"/>
      <c r="AN444" s="178"/>
      <c r="AO444" s="178"/>
      <c r="AP444" s="178"/>
      <c r="AQ444" s="178"/>
      <c r="AR444" s="178"/>
      <c r="AS444" s="178"/>
      <c r="AT444" s="178"/>
      <c r="AU444" s="178"/>
      <c r="AV444" s="178"/>
      <c r="AW444" s="178"/>
      <c r="AX444" s="179"/>
      <c r="AY444" s="179"/>
      <c r="AZ444" s="179"/>
      <c r="BA444" s="180"/>
      <c r="BB444" s="180"/>
      <c r="BC444" s="180"/>
      <c r="BD444" s="180"/>
      <c r="BE444" s="180"/>
      <c r="BF444" s="180"/>
    </row>
    <row r="445" spans="38:58" s="176" customFormat="1" ht="5.45" customHeight="1" x14ac:dyDescent="0.15">
      <c r="AL445" s="186"/>
      <c r="AM445" s="178"/>
      <c r="AN445" s="178"/>
      <c r="AO445" s="178"/>
      <c r="AP445" s="178"/>
      <c r="AQ445" s="178"/>
      <c r="AR445" s="178"/>
      <c r="AS445" s="178"/>
      <c r="AT445" s="178"/>
      <c r="AU445" s="178"/>
      <c r="AV445" s="178"/>
      <c r="AW445" s="178"/>
      <c r="AX445" s="179"/>
      <c r="AY445" s="179"/>
      <c r="AZ445" s="179"/>
      <c r="BA445" s="180"/>
      <c r="BB445" s="180"/>
      <c r="BC445" s="180"/>
      <c r="BD445" s="180"/>
      <c r="BE445" s="180"/>
      <c r="BF445" s="180"/>
    </row>
    <row r="446" spans="38:58" s="176" customFormat="1" ht="5.45" customHeight="1" x14ac:dyDescent="0.15">
      <c r="AL446" s="186"/>
      <c r="AM446" s="178"/>
      <c r="AN446" s="178"/>
      <c r="AO446" s="178"/>
      <c r="AP446" s="178"/>
      <c r="AQ446" s="178"/>
      <c r="AR446" s="178"/>
      <c r="AS446" s="178"/>
      <c r="AT446" s="178"/>
      <c r="AU446" s="178"/>
      <c r="AV446" s="178"/>
      <c r="AW446" s="178"/>
      <c r="AX446" s="179"/>
      <c r="AY446" s="179"/>
      <c r="AZ446" s="179"/>
      <c r="BA446" s="180"/>
      <c r="BB446" s="180"/>
      <c r="BC446" s="180"/>
      <c r="BD446" s="180"/>
      <c r="BE446" s="180"/>
      <c r="BF446" s="180"/>
    </row>
    <row r="447" spans="38:58" s="176" customFormat="1" ht="5.45" customHeight="1" x14ac:dyDescent="0.15">
      <c r="AL447" s="186"/>
      <c r="AM447" s="178"/>
      <c r="AN447" s="178"/>
      <c r="AO447" s="178"/>
      <c r="AP447" s="178"/>
      <c r="AQ447" s="178"/>
      <c r="AR447" s="178"/>
      <c r="AS447" s="178"/>
      <c r="AT447" s="178"/>
      <c r="AU447" s="178"/>
      <c r="AV447" s="178"/>
      <c r="AW447" s="178"/>
      <c r="AX447" s="179"/>
      <c r="AY447" s="179"/>
      <c r="AZ447" s="179"/>
      <c r="BA447" s="180"/>
      <c r="BB447" s="180"/>
      <c r="BC447" s="180"/>
      <c r="BD447" s="180"/>
      <c r="BE447" s="180"/>
      <c r="BF447" s="180"/>
    </row>
    <row r="448" spans="38:58" s="176" customFormat="1" ht="5.45" customHeight="1" x14ac:dyDescent="0.15">
      <c r="AL448" s="186"/>
      <c r="AM448" s="178"/>
      <c r="AN448" s="178"/>
      <c r="AO448" s="178"/>
      <c r="AP448" s="178"/>
      <c r="AQ448" s="178"/>
      <c r="AR448" s="178"/>
      <c r="AS448" s="178"/>
      <c r="AT448" s="178"/>
      <c r="AU448" s="178"/>
      <c r="AV448" s="178"/>
      <c r="AW448" s="178"/>
      <c r="AX448" s="179"/>
      <c r="AY448" s="179"/>
      <c r="AZ448" s="179"/>
      <c r="BA448" s="180"/>
      <c r="BB448" s="180"/>
      <c r="BC448" s="180"/>
      <c r="BD448" s="180"/>
      <c r="BE448" s="180"/>
      <c r="BF448" s="180"/>
    </row>
    <row r="449" spans="38:58" s="176" customFormat="1" ht="5.45" customHeight="1" x14ac:dyDescent="0.15">
      <c r="AL449" s="186"/>
      <c r="AM449" s="178"/>
      <c r="AN449" s="178"/>
      <c r="AO449" s="178"/>
      <c r="AP449" s="178"/>
      <c r="AQ449" s="178"/>
      <c r="AR449" s="178"/>
      <c r="AS449" s="178"/>
      <c r="AT449" s="178"/>
      <c r="AU449" s="178"/>
      <c r="AV449" s="178"/>
      <c r="AW449" s="178"/>
      <c r="AX449" s="179"/>
      <c r="AY449" s="179"/>
      <c r="AZ449" s="179"/>
      <c r="BA449" s="180"/>
      <c r="BB449" s="180"/>
      <c r="BC449" s="180"/>
      <c r="BD449" s="180"/>
      <c r="BE449" s="180"/>
      <c r="BF449" s="180"/>
    </row>
    <row r="450" spans="38:58" s="176" customFormat="1" ht="5.45" customHeight="1" x14ac:dyDescent="0.15">
      <c r="AL450" s="186"/>
      <c r="AM450" s="178"/>
      <c r="AN450" s="178"/>
      <c r="AO450" s="178"/>
      <c r="AP450" s="178"/>
      <c r="AQ450" s="178"/>
      <c r="AR450" s="178"/>
      <c r="AS450" s="178"/>
      <c r="AT450" s="178"/>
      <c r="AU450" s="178"/>
      <c r="AV450" s="178"/>
      <c r="AW450" s="178"/>
      <c r="AX450" s="179"/>
      <c r="AY450" s="179"/>
      <c r="AZ450" s="179"/>
      <c r="BA450" s="180"/>
      <c r="BB450" s="180"/>
      <c r="BC450" s="180"/>
      <c r="BD450" s="180"/>
      <c r="BE450" s="180"/>
      <c r="BF450" s="180"/>
    </row>
    <row r="451" spans="38:58" s="176" customFormat="1" ht="5.45" customHeight="1" x14ac:dyDescent="0.15">
      <c r="AL451" s="186"/>
      <c r="AM451" s="178"/>
      <c r="AN451" s="178"/>
      <c r="AO451" s="178"/>
      <c r="AP451" s="178"/>
      <c r="AQ451" s="178"/>
      <c r="AR451" s="178"/>
      <c r="AS451" s="178"/>
      <c r="AT451" s="178"/>
      <c r="AU451" s="178"/>
      <c r="AV451" s="178"/>
      <c r="AW451" s="178"/>
      <c r="AX451" s="179"/>
      <c r="AY451" s="179"/>
      <c r="AZ451" s="179"/>
      <c r="BA451" s="180"/>
      <c r="BB451" s="180"/>
      <c r="BC451" s="180"/>
      <c r="BD451" s="180"/>
      <c r="BE451" s="180"/>
      <c r="BF451" s="180"/>
    </row>
    <row r="452" spans="38:58" s="176" customFormat="1" ht="5.45" customHeight="1" x14ac:dyDescent="0.15">
      <c r="AL452" s="186"/>
      <c r="AM452" s="178"/>
      <c r="AN452" s="178"/>
      <c r="AO452" s="178"/>
      <c r="AP452" s="178"/>
      <c r="AQ452" s="178"/>
      <c r="AR452" s="178"/>
      <c r="AS452" s="178"/>
      <c r="AT452" s="178"/>
      <c r="AU452" s="178"/>
      <c r="AV452" s="178"/>
      <c r="AW452" s="178"/>
      <c r="AX452" s="179"/>
      <c r="AY452" s="179"/>
      <c r="AZ452" s="179"/>
      <c r="BA452" s="180"/>
      <c r="BB452" s="180"/>
      <c r="BC452" s="180"/>
      <c r="BD452" s="180"/>
      <c r="BE452" s="180"/>
      <c r="BF452" s="180"/>
    </row>
    <row r="453" spans="38:58" s="176" customFormat="1" ht="5.45" customHeight="1" x14ac:dyDescent="0.15">
      <c r="AL453" s="186"/>
      <c r="AM453" s="178"/>
      <c r="AN453" s="178"/>
      <c r="AO453" s="178"/>
      <c r="AP453" s="178"/>
      <c r="AQ453" s="178"/>
      <c r="AR453" s="178"/>
      <c r="AS453" s="178"/>
      <c r="AT453" s="178"/>
      <c r="AU453" s="178"/>
      <c r="AV453" s="178"/>
      <c r="AW453" s="178"/>
      <c r="AX453" s="179"/>
      <c r="AY453" s="179"/>
      <c r="AZ453" s="179"/>
      <c r="BA453" s="180"/>
      <c r="BB453" s="180"/>
      <c r="BC453" s="180"/>
      <c r="BD453" s="180"/>
      <c r="BE453" s="180"/>
      <c r="BF453" s="180"/>
    </row>
    <row r="454" spans="38:58" s="176" customFormat="1" ht="5.45" customHeight="1" x14ac:dyDescent="0.15">
      <c r="AL454" s="186"/>
      <c r="AM454" s="178"/>
      <c r="AN454" s="178"/>
      <c r="AO454" s="178"/>
      <c r="AP454" s="178"/>
      <c r="AQ454" s="178"/>
      <c r="AR454" s="178"/>
      <c r="AS454" s="178"/>
      <c r="AT454" s="178"/>
      <c r="AU454" s="178"/>
      <c r="AV454" s="178"/>
      <c r="AW454" s="178"/>
      <c r="AX454" s="179"/>
      <c r="AY454" s="179"/>
      <c r="AZ454" s="179"/>
      <c r="BA454" s="180"/>
      <c r="BB454" s="180"/>
      <c r="BC454" s="180"/>
      <c r="BD454" s="180"/>
      <c r="BE454" s="180"/>
      <c r="BF454" s="180"/>
    </row>
    <row r="455" spans="38:58" s="176" customFormat="1" ht="5.45" customHeight="1" x14ac:dyDescent="0.15">
      <c r="AL455" s="186"/>
      <c r="AM455" s="178"/>
      <c r="AN455" s="178"/>
      <c r="AO455" s="178"/>
      <c r="AP455" s="178"/>
      <c r="AQ455" s="178"/>
      <c r="AR455" s="178"/>
      <c r="AS455" s="178"/>
      <c r="AT455" s="178"/>
      <c r="AU455" s="178"/>
      <c r="AV455" s="178"/>
      <c r="AW455" s="178"/>
      <c r="AX455" s="179"/>
      <c r="AY455" s="179"/>
      <c r="AZ455" s="179"/>
      <c r="BA455" s="180"/>
      <c r="BB455" s="180"/>
      <c r="BC455" s="180"/>
      <c r="BD455" s="180"/>
      <c r="BE455" s="180"/>
      <c r="BF455" s="180"/>
    </row>
    <row r="456" spans="38:58" s="176" customFormat="1" ht="5.45" customHeight="1" x14ac:dyDescent="0.15">
      <c r="AL456" s="186"/>
      <c r="AM456" s="178"/>
      <c r="AN456" s="178"/>
      <c r="AO456" s="178"/>
      <c r="AP456" s="178"/>
      <c r="AQ456" s="178"/>
      <c r="AR456" s="178"/>
      <c r="AS456" s="178"/>
      <c r="AT456" s="178"/>
      <c r="AU456" s="178"/>
      <c r="AV456" s="178"/>
      <c r="AW456" s="178"/>
      <c r="AX456" s="179"/>
      <c r="AY456" s="179"/>
      <c r="AZ456" s="179"/>
      <c r="BA456" s="180"/>
      <c r="BB456" s="180"/>
      <c r="BC456" s="180"/>
      <c r="BD456" s="180"/>
      <c r="BE456" s="180"/>
      <c r="BF456" s="180"/>
    </row>
    <row r="457" spans="38:58" s="176" customFormat="1" ht="5.45" customHeight="1" x14ac:dyDescent="0.15">
      <c r="AL457" s="186"/>
      <c r="AM457" s="178"/>
      <c r="AN457" s="178"/>
      <c r="AO457" s="178"/>
      <c r="AP457" s="178"/>
      <c r="AQ457" s="178"/>
      <c r="AR457" s="178"/>
      <c r="AS457" s="178"/>
      <c r="AT457" s="178"/>
      <c r="AU457" s="178"/>
      <c r="AV457" s="178"/>
      <c r="AW457" s="178"/>
      <c r="AX457" s="179"/>
      <c r="AY457" s="179"/>
      <c r="AZ457" s="179"/>
      <c r="BA457" s="180"/>
      <c r="BB457" s="180"/>
      <c r="BC457" s="180"/>
      <c r="BD457" s="180"/>
      <c r="BE457" s="180"/>
      <c r="BF457" s="180"/>
    </row>
    <row r="458" spans="38:58" s="176" customFormat="1" ht="5.45" customHeight="1" x14ac:dyDescent="0.15">
      <c r="AL458" s="186"/>
      <c r="AM458" s="178"/>
      <c r="AN458" s="178"/>
      <c r="AO458" s="178"/>
      <c r="AP458" s="178"/>
      <c r="AQ458" s="178"/>
      <c r="AR458" s="178"/>
      <c r="AS458" s="178"/>
      <c r="AT458" s="178"/>
      <c r="AU458" s="178"/>
      <c r="AV458" s="178"/>
      <c r="AW458" s="178"/>
      <c r="AX458" s="179"/>
      <c r="AY458" s="179"/>
      <c r="AZ458" s="179"/>
      <c r="BA458" s="180"/>
      <c r="BB458" s="180"/>
      <c r="BC458" s="180"/>
      <c r="BD458" s="180"/>
      <c r="BE458" s="180"/>
      <c r="BF458" s="180"/>
    </row>
    <row r="459" spans="38:58" s="176" customFormat="1" ht="5.45" customHeight="1" x14ac:dyDescent="0.15">
      <c r="AL459" s="186"/>
      <c r="AM459" s="178"/>
      <c r="AN459" s="178"/>
      <c r="AO459" s="178"/>
      <c r="AP459" s="178"/>
      <c r="AQ459" s="178"/>
      <c r="AR459" s="178"/>
      <c r="AS459" s="178"/>
      <c r="AT459" s="178"/>
      <c r="AU459" s="178"/>
      <c r="AV459" s="178"/>
      <c r="AW459" s="178"/>
      <c r="AX459" s="179"/>
      <c r="AY459" s="179"/>
      <c r="AZ459" s="179"/>
      <c r="BA459" s="180"/>
      <c r="BB459" s="180"/>
      <c r="BC459" s="180"/>
      <c r="BD459" s="180"/>
      <c r="BE459" s="180"/>
      <c r="BF459" s="180"/>
    </row>
    <row r="460" spans="38:58" s="176" customFormat="1" ht="5.45" customHeight="1" x14ac:dyDescent="0.15">
      <c r="AL460" s="186"/>
      <c r="AM460" s="178"/>
      <c r="AN460" s="178"/>
      <c r="AO460" s="178"/>
      <c r="AP460" s="178"/>
      <c r="AQ460" s="178"/>
      <c r="AR460" s="178"/>
      <c r="AS460" s="178"/>
      <c r="AT460" s="178"/>
      <c r="AU460" s="178"/>
      <c r="AV460" s="178"/>
      <c r="AW460" s="178"/>
      <c r="AX460" s="179"/>
      <c r="AY460" s="179"/>
      <c r="AZ460" s="179"/>
      <c r="BA460" s="180"/>
      <c r="BB460" s="180"/>
      <c r="BC460" s="180"/>
      <c r="BD460" s="180"/>
      <c r="BE460" s="180"/>
      <c r="BF460" s="180"/>
    </row>
    <row r="461" spans="38:58" s="176" customFormat="1" ht="5.45" customHeight="1" x14ac:dyDescent="0.15">
      <c r="AL461" s="186"/>
      <c r="AM461" s="178"/>
      <c r="AN461" s="178"/>
      <c r="AO461" s="178"/>
      <c r="AP461" s="178"/>
      <c r="AQ461" s="178"/>
      <c r="AR461" s="178"/>
      <c r="AS461" s="178"/>
      <c r="AT461" s="178"/>
      <c r="AU461" s="178"/>
      <c r="AV461" s="178"/>
      <c r="AW461" s="178"/>
      <c r="AX461" s="179"/>
      <c r="AY461" s="179"/>
      <c r="AZ461" s="179"/>
      <c r="BA461" s="180"/>
      <c r="BB461" s="180"/>
      <c r="BC461" s="180"/>
      <c r="BD461" s="180"/>
      <c r="BE461" s="180"/>
      <c r="BF461" s="180"/>
    </row>
    <row r="462" spans="38:58" s="176" customFormat="1" ht="5.45" customHeight="1" x14ac:dyDescent="0.15">
      <c r="AL462" s="186"/>
      <c r="AM462" s="178"/>
      <c r="AN462" s="178"/>
      <c r="AO462" s="178"/>
      <c r="AP462" s="178"/>
      <c r="AQ462" s="178"/>
      <c r="AR462" s="178"/>
      <c r="AS462" s="178"/>
      <c r="AT462" s="178"/>
      <c r="AU462" s="178"/>
      <c r="AV462" s="178"/>
      <c r="AW462" s="178"/>
      <c r="AX462" s="179"/>
      <c r="AY462" s="179"/>
      <c r="AZ462" s="179"/>
      <c r="BA462" s="180"/>
      <c r="BB462" s="180"/>
      <c r="BC462" s="180"/>
      <c r="BD462" s="180"/>
      <c r="BE462" s="180"/>
      <c r="BF462" s="180"/>
    </row>
    <row r="463" spans="38:58" s="176" customFormat="1" ht="5.45" customHeight="1" x14ac:dyDescent="0.15">
      <c r="AL463" s="186"/>
      <c r="AM463" s="178"/>
      <c r="AN463" s="178"/>
      <c r="AO463" s="178"/>
      <c r="AP463" s="178"/>
      <c r="AQ463" s="178"/>
      <c r="AR463" s="178"/>
      <c r="AS463" s="178"/>
      <c r="AT463" s="178"/>
      <c r="AU463" s="178"/>
      <c r="AV463" s="178"/>
      <c r="AW463" s="178"/>
      <c r="AX463" s="179"/>
      <c r="AY463" s="179"/>
      <c r="AZ463" s="179"/>
      <c r="BA463" s="180"/>
      <c r="BB463" s="180"/>
      <c r="BC463" s="180"/>
      <c r="BD463" s="180"/>
      <c r="BE463" s="180"/>
      <c r="BF463" s="180"/>
    </row>
    <row r="464" spans="38:58" s="176" customFormat="1" ht="5.45" customHeight="1" x14ac:dyDescent="0.15">
      <c r="AL464" s="186"/>
      <c r="AM464" s="178"/>
      <c r="AN464" s="178"/>
      <c r="AO464" s="178"/>
      <c r="AP464" s="178"/>
      <c r="AQ464" s="178"/>
      <c r="AR464" s="178"/>
      <c r="AS464" s="178"/>
      <c r="AT464" s="178"/>
      <c r="AU464" s="178"/>
      <c r="AV464" s="178"/>
      <c r="AW464" s="178"/>
      <c r="AX464" s="179"/>
      <c r="AY464" s="179"/>
      <c r="AZ464" s="179"/>
      <c r="BA464" s="180"/>
      <c r="BB464" s="180"/>
      <c r="BC464" s="180"/>
      <c r="BD464" s="180"/>
      <c r="BE464" s="180"/>
      <c r="BF464" s="180"/>
    </row>
    <row r="465" spans="7:58" s="176" customFormat="1" ht="5.45" customHeight="1" x14ac:dyDescent="0.15">
      <c r="AL465" s="186"/>
      <c r="AM465" s="178"/>
      <c r="AN465" s="178"/>
      <c r="AO465" s="178"/>
      <c r="AP465" s="178"/>
      <c r="AQ465" s="178"/>
      <c r="AR465" s="178"/>
      <c r="AS465" s="178"/>
      <c r="AT465" s="178"/>
      <c r="AU465" s="178"/>
      <c r="AV465" s="178"/>
      <c r="AW465" s="178"/>
      <c r="AX465" s="179"/>
      <c r="AY465" s="179"/>
      <c r="AZ465" s="179"/>
      <c r="BA465" s="180"/>
      <c r="BB465" s="180"/>
      <c r="BC465" s="180"/>
      <c r="BD465" s="180"/>
      <c r="BE465" s="180"/>
      <c r="BF465" s="180"/>
    </row>
    <row r="466" spans="7:58" s="176" customFormat="1" ht="5.45" customHeight="1" x14ac:dyDescent="0.15">
      <c r="AL466" s="186"/>
      <c r="AM466" s="178"/>
      <c r="AN466" s="178"/>
      <c r="AO466" s="178"/>
      <c r="AP466" s="178"/>
      <c r="AQ466" s="178"/>
      <c r="AR466" s="178"/>
      <c r="AS466" s="178"/>
      <c r="AT466" s="178"/>
      <c r="AU466" s="178"/>
      <c r="AV466" s="178"/>
      <c r="AW466" s="178"/>
      <c r="AX466" s="179"/>
      <c r="AY466" s="179"/>
      <c r="AZ466" s="179"/>
      <c r="BA466" s="180"/>
      <c r="BB466" s="180"/>
      <c r="BC466" s="180"/>
      <c r="BD466" s="180"/>
      <c r="BE466" s="180"/>
      <c r="BF466" s="180"/>
    </row>
    <row r="467" spans="7:58" s="176" customFormat="1" ht="5.45" customHeight="1" x14ac:dyDescent="0.15">
      <c r="AL467" s="186"/>
      <c r="AM467" s="178"/>
      <c r="AN467" s="178"/>
      <c r="AO467" s="178"/>
      <c r="AP467" s="178"/>
      <c r="AQ467" s="178"/>
      <c r="AR467" s="178"/>
      <c r="AS467" s="178"/>
      <c r="AT467" s="178"/>
      <c r="AU467" s="178"/>
      <c r="AV467" s="178"/>
      <c r="AW467" s="178"/>
      <c r="AX467" s="179"/>
      <c r="AY467" s="179"/>
      <c r="AZ467" s="179"/>
      <c r="BA467" s="180"/>
      <c r="BB467" s="180"/>
      <c r="BC467" s="180"/>
      <c r="BD467" s="180"/>
      <c r="BE467" s="180"/>
      <c r="BF467" s="180"/>
    </row>
    <row r="468" spans="7:58" s="176" customFormat="1" ht="5.45" customHeight="1" x14ac:dyDescent="0.15">
      <c r="AL468" s="186"/>
      <c r="AM468" s="178"/>
      <c r="AN468" s="178"/>
      <c r="AO468" s="178"/>
      <c r="AP468" s="178"/>
      <c r="AQ468" s="178"/>
      <c r="AR468" s="178"/>
      <c r="AS468" s="178"/>
      <c r="AT468" s="178"/>
      <c r="AU468" s="178"/>
      <c r="AV468" s="178"/>
      <c r="AW468" s="178"/>
      <c r="AX468" s="179"/>
      <c r="AY468" s="179"/>
      <c r="AZ468" s="179"/>
      <c r="BA468" s="180"/>
      <c r="BB468" s="180"/>
      <c r="BC468" s="180"/>
      <c r="BD468" s="180"/>
      <c r="BE468" s="180"/>
      <c r="BF468" s="180"/>
    </row>
    <row r="469" spans="7:58" s="176" customFormat="1" ht="5.45" customHeight="1" x14ac:dyDescent="0.15">
      <c r="G469" s="175"/>
      <c r="H469" s="175"/>
      <c r="I469" s="175"/>
      <c r="J469" s="175"/>
      <c r="K469" s="175"/>
      <c r="L469" s="175"/>
      <c r="M469" s="175"/>
      <c r="N469" s="175"/>
      <c r="O469" s="175"/>
      <c r="P469" s="175"/>
      <c r="Q469" s="175"/>
      <c r="R469" s="175"/>
      <c r="S469" s="175"/>
      <c r="T469" s="175"/>
      <c r="U469" s="175"/>
      <c r="AL469" s="186"/>
      <c r="AM469" s="178"/>
      <c r="AN469" s="178"/>
      <c r="AO469" s="178"/>
      <c r="AP469" s="178"/>
      <c r="AQ469" s="178"/>
      <c r="AR469" s="178"/>
      <c r="AS469" s="178"/>
      <c r="AT469" s="178"/>
      <c r="AU469" s="178"/>
      <c r="AV469" s="178"/>
      <c r="AW469" s="178"/>
      <c r="AX469" s="179"/>
      <c r="AY469" s="179"/>
      <c r="AZ469" s="179"/>
      <c r="BA469" s="180"/>
      <c r="BB469" s="180"/>
      <c r="BC469" s="180"/>
      <c r="BD469" s="180"/>
      <c r="BE469" s="180"/>
      <c r="BF469" s="180"/>
    </row>
    <row r="470" spans="7:58" s="176" customFormat="1" ht="5.45" customHeight="1" x14ac:dyDescent="0.15">
      <c r="G470" s="175"/>
      <c r="H470" s="175"/>
      <c r="I470" s="175"/>
      <c r="J470" s="175"/>
      <c r="K470" s="175"/>
      <c r="L470" s="175"/>
      <c r="M470" s="175"/>
      <c r="N470" s="175"/>
      <c r="O470" s="175"/>
      <c r="P470" s="175"/>
      <c r="Q470" s="175"/>
      <c r="R470" s="175"/>
      <c r="S470" s="175"/>
      <c r="T470" s="175"/>
      <c r="U470" s="175"/>
      <c r="AL470" s="186"/>
      <c r="AM470" s="178"/>
      <c r="AN470" s="178"/>
      <c r="AO470" s="178"/>
      <c r="AP470" s="178"/>
      <c r="AQ470" s="178"/>
      <c r="AR470" s="178"/>
      <c r="AS470" s="178"/>
      <c r="AT470" s="178"/>
      <c r="AU470" s="178"/>
      <c r="AV470" s="178"/>
      <c r="AW470" s="178"/>
      <c r="AX470" s="179"/>
      <c r="AY470" s="179"/>
      <c r="AZ470" s="179"/>
      <c r="BA470" s="180"/>
      <c r="BB470" s="180"/>
      <c r="BC470" s="180"/>
      <c r="BD470" s="180"/>
      <c r="BE470" s="180"/>
      <c r="BF470" s="180"/>
    </row>
    <row r="471" spans="7:58" s="176" customFormat="1" ht="5.45" customHeight="1" x14ac:dyDescent="0.15">
      <c r="G471" s="175"/>
      <c r="H471" s="175"/>
      <c r="I471" s="175"/>
      <c r="J471" s="175"/>
      <c r="K471" s="175"/>
      <c r="L471" s="175"/>
      <c r="M471" s="175"/>
      <c r="N471" s="175"/>
      <c r="O471" s="175"/>
      <c r="P471" s="175"/>
      <c r="Q471" s="175"/>
      <c r="R471" s="175"/>
      <c r="S471" s="175"/>
      <c r="T471" s="175"/>
      <c r="U471" s="175"/>
      <c r="AL471" s="186"/>
      <c r="AM471" s="178"/>
      <c r="AN471" s="178"/>
      <c r="AO471" s="178"/>
      <c r="AP471" s="178"/>
      <c r="AQ471" s="178"/>
      <c r="AR471" s="178"/>
      <c r="AS471" s="178"/>
      <c r="AT471" s="178"/>
      <c r="AU471" s="178"/>
      <c r="AV471" s="178"/>
      <c r="AW471" s="178"/>
      <c r="AX471" s="179"/>
      <c r="AY471" s="179"/>
      <c r="AZ471" s="179"/>
      <c r="BA471" s="180"/>
      <c r="BB471" s="180"/>
      <c r="BC471" s="180"/>
      <c r="BD471" s="180"/>
      <c r="BE471" s="180"/>
      <c r="BF471" s="180"/>
    </row>
    <row r="472" spans="7:58" s="176" customFormat="1" ht="5.45" customHeight="1" x14ac:dyDescent="0.15">
      <c r="G472" s="175"/>
      <c r="H472" s="175"/>
      <c r="I472" s="175"/>
      <c r="J472" s="175"/>
      <c r="K472" s="175"/>
      <c r="L472" s="175"/>
      <c r="M472" s="175"/>
      <c r="N472" s="175"/>
      <c r="O472" s="175"/>
      <c r="P472" s="175"/>
      <c r="Q472" s="175"/>
      <c r="R472" s="175"/>
      <c r="S472" s="175"/>
      <c r="T472" s="175"/>
      <c r="U472" s="175"/>
      <c r="AL472" s="186"/>
      <c r="AM472" s="178"/>
      <c r="AN472" s="178"/>
      <c r="AO472" s="178"/>
      <c r="AP472" s="178"/>
      <c r="AQ472" s="178"/>
      <c r="AR472" s="178"/>
      <c r="AS472" s="178"/>
      <c r="AT472" s="178"/>
      <c r="AU472" s="178"/>
      <c r="AV472" s="178"/>
      <c r="AW472" s="178"/>
      <c r="AX472" s="179"/>
      <c r="AY472" s="179"/>
      <c r="AZ472" s="179"/>
      <c r="BA472" s="180"/>
      <c r="BB472" s="180"/>
      <c r="BC472" s="180"/>
      <c r="BD472" s="180"/>
      <c r="BE472" s="180"/>
      <c r="BF472" s="180"/>
    </row>
    <row r="473" spans="7:58" s="176" customFormat="1" ht="5.45" customHeight="1" x14ac:dyDescent="0.15">
      <c r="G473" s="175"/>
      <c r="H473" s="175"/>
      <c r="I473" s="175"/>
      <c r="J473" s="175"/>
      <c r="K473" s="175"/>
      <c r="L473" s="175"/>
      <c r="M473" s="175"/>
      <c r="N473" s="175"/>
      <c r="O473" s="175"/>
      <c r="P473" s="175"/>
      <c r="Q473" s="175"/>
      <c r="R473" s="175"/>
      <c r="S473" s="175"/>
      <c r="T473" s="175"/>
      <c r="U473" s="175"/>
      <c r="AL473" s="186"/>
      <c r="AM473" s="178"/>
      <c r="AN473" s="178"/>
      <c r="AO473" s="178"/>
      <c r="AP473" s="178"/>
      <c r="AQ473" s="178"/>
      <c r="AR473" s="178"/>
      <c r="AS473" s="178"/>
      <c r="AT473" s="178"/>
      <c r="AU473" s="178"/>
      <c r="AV473" s="178"/>
      <c r="AW473" s="178"/>
      <c r="AX473" s="179"/>
      <c r="AY473" s="179"/>
      <c r="AZ473" s="179"/>
      <c r="BA473" s="180"/>
      <c r="BB473" s="180"/>
      <c r="BC473" s="180"/>
      <c r="BD473" s="180"/>
      <c r="BE473" s="180"/>
      <c r="BF473" s="180"/>
    </row>
    <row r="474" spans="7:58" s="176" customFormat="1" ht="5.45" customHeight="1" x14ac:dyDescent="0.15">
      <c r="G474" s="175"/>
      <c r="H474" s="175"/>
      <c r="I474" s="175"/>
      <c r="J474" s="175"/>
      <c r="K474" s="175"/>
      <c r="L474" s="175"/>
      <c r="M474" s="175"/>
      <c r="N474" s="175"/>
      <c r="O474" s="175"/>
      <c r="P474" s="175"/>
      <c r="Q474" s="175"/>
      <c r="R474" s="175"/>
      <c r="S474" s="175"/>
      <c r="T474" s="175"/>
      <c r="U474" s="175"/>
      <c r="AL474" s="186"/>
      <c r="AM474" s="178"/>
      <c r="AN474" s="178"/>
      <c r="AO474" s="178"/>
      <c r="AP474" s="178"/>
      <c r="AQ474" s="178"/>
      <c r="AR474" s="178"/>
      <c r="AS474" s="178"/>
      <c r="AT474" s="178"/>
      <c r="AU474" s="178"/>
      <c r="AV474" s="178"/>
      <c r="AW474" s="178"/>
      <c r="AX474" s="179"/>
      <c r="AY474" s="179"/>
      <c r="AZ474" s="179"/>
      <c r="BA474" s="180"/>
      <c r="BB474" s="180"/>
      <c r="BC474" s="180"/>
      <c r="BD474" s="180"/>
      <c r="BE474" s="180"/>
      <c r="BF474" s="180"/>
    </row>
    <row r="475" spans="7:58" s="176" customFormat="1" ht="5.45" customHeight="1" x14ac:dyDescent="0.15">
      <c r="G475" s="175"/>
      <c r="H475" s="175"/>
      <c r="I475" s="175"/>
      <c r="J475" s="175"/>
      <c r="K475" s="175"/>
      <c r="L475" s="175"/>
      <c r="M475" s="175"/>
      <c r="N475" s="175"/>
      <c r="O475" s="175"/>
      <c r="P475" s="175"/>
      <c r="Q475" s="175"/>
      <c r="R475" s="175"/>
      <c r="S475" s="175"/>
      <c r="T475" s="175"/>
      <c r="U475" s="175"/>
      <c r="AL475" s="186"/>
      <c r="AM475" s="178"/>
      <c r="AN475" s="178"/>
      <c r="AO475" s="178"/>
      <c r="AP475" s="178"/>
      <c r="AQ475" s="178"/>
      <c r="AR475" s="178"/>
      <c r="AS475" s="178"/>
      <c r="AT475" s="178"/>
      <c r="AU475" s="178"/>
      <c r="AV475" s="178"/>
      <c r="AW475" s="178"/>
      <c r="AX475" s="179"/>
      <c r="AY475" s="179"/>
      <c r="AZ475" s="179"/>
      <c r="BA475" s="180"/>
      <c r="BB475" s="180"/>
      <c r="BC475" s="180"/>
      <c r="BD475" s="180"/>
      <c r="BE475" s="180"/>
      <c r="BF475" s="180"/>
    </row>
    <row r="476" spans="7:58" s="176" customFormat="1" ht="5.45" customHeight="1" x14ac:dyDescent="0.15">
      <c r="G476" s="175"/>
      <c r="H476" s="175"/>
      <c r="I476" s="175"/>
      <c r="J476" s="175"/>
      <c r="K476" s="175"/>
      <c r="L476" s="175"/>
      <c r="M476" s="175"/>
      <c r="N476" s="175"/>
      <c r="O476" s="175"/>
      <c r="P476" s="175"/>
      <c r="Q476" s="175"/>
      <c r="R476" s="175"/>
      <c r="S476" s="175"/>
      <c r="T476" s="175"/>
      <c r="U476" s="175"/>
      <c r="AL476" s="186"/>
      <c r="AM476" s="178"/>
      <c r="AN476" s="178"/>
      <c r="AO476" s="178"/>
      <c r="AP476" s="178"/>
      <c r="AQ476" s="178"/>
      <c r="AR476" s="178"/>
      <c r="AS476" s="178"/>
      <c r="AT476" s="178"/>
      <c r="AU476" s="178"/>
      <c r="AV476" s="178"/>
      <c r="AW476" s="178"/>
      <c r="AX476" s="179"/>
      <c r="AY476" s="179"/>
      <c r="AZ476" s="179"/>
      <c r="BA476" s="180"/>
      <c r="BB476" s="180"/>
      <c r="BC476" s="180"/>
      <c r="BD476" s="180"/>
      <c r="BE476" s="180"/>
      <c r="BF476" s="180"/>
    </row>
  </sheetData>
  <mergeCells count="251">
    <mergeCell ref="F5:F8"/>
    <mergeCell ref="G5:Q8"/>
    <mergeCell ref="F13:F16"/>
    <mergeCell ref="G13:Q16"/>
    <mergeCell ref="Z13:Z16"/>
    <mergeCell ref="AA13:AC16"/>
    <mergeCell ref="AG13:AG16"/>
    <mergeCell ref="AH13:AJ16"/>
    <mergeCell ref="B18:B37"/>
    <mergeCell ref="C18:F21"/>
    <mergeCell ref="G18:R21"/>
    <mergeCell ref="S18:U21"/>
    <mergeCell ref="V18:AC21"/>
    <mergeCell ref="AD18:AF21"/>
    <mergeCell ref="B1:E16"/>
    <mergeCell ref="F1:F4"/>
    <mergeCell ref="G1:Q4"/>
    <mergeCell ref="V30:Y33"/>
    <mergeCell ref="Z30:AB33"/>
    <mergeCell ref="AC30:AC33"/>
    <mergeCell ref="AD30:AF33"/>
    <mergeCell ref="W5:Y8"/>
    <mergeCell ref="Z5:AJ8"/>
    <mergeCell ref="F9:F12"/>
    <mergeCell ref="G9:Q12"/>
    <mergeCell ref="W9:Y16"/>
    <mergeCell ref="Z9:Z12"/>
    <mergeCell ref="AA9:AC12"/>
    <mergeCell ref="AD9:AF16"/>
    <mergeCell ref="AG9:AG12"/>
    <mergeCell ref="AH9:AJ12"/>
    <mergeCell ref="R1:T16"/>
    <mergeCell ref="AG18:AJ21"/>
    <mergeCell ref="C22:F29"/>
    <mergeCell ref="G22:R29"/>
    <mergeCell ref="S22:S25"/>
    <mergeCell ref="T22:U25"/>
    <mergeCell ref="V22:AC29"/>
    <mergeCell ref="AD22:AE29"/>
    <mergeCell ref="AF22:AF29"/>
    <mergeCell ref="AG22:AJ29"/>
    <mergeCell ref="S26:S29"/>
    <mergeCell ref="AG30:AG33"/>
    <mergeCell ref="AH30:AJ33"/>
    <mergeCell ref="T26:U29"/>
    <mergeCell ref="C30:F37"/>
    <mergeCell ref="G30:G33"/>
    <mergeCell ref="H30:J33"/>
    <mergeCell ref="K30:K33"/>
    <mergeCell ref="L30:N33"/>
    <mergeCell ref="G34:AJ37"/>
    <mergeCell ref="AG39:AG42"/>
    <mergeCell ref="AH39:AJ42"/>
    <mergeCell ref="C43:G46"/>
    <mergeCell ref="H43:O46"/>
    <mergeCell ref="P43:P46"/>
    <mergeCell ref="Q43:X46"/>
    <mergeCell ref="Y43:AB46"/>
    <mergeCell ref="AC43:AJ46"/>
    <mergeCell ref="W39:W42"/>
    <mergeCell ref="X39:Y42"/>
    <mergeCell ref="Z39:Z42"/>
    <mergeCell ref="AA39:AB42"/>
    <mergeCell ref="AC39:AC42"/>
    <mergeCell ref="AD39:AF42"/>
    <mergeCell ref="N39:N42"/>
    <mergeCell ref="O39:P42"/>
    <mergeCell ref="Q39:Q42"/>
    <mergeCell ref="R39:S42"/>
    <mergeCell ref="T39:T42"/>
    <mergeCell ref="U39:V42"/>
    <mergeCell ref="C39:G42"/>
    <mergeCell ref="H39:H42"/>
    <mergeCell ref="I39:J42"/>
    <mergeCell ref="K39:K42"/>
    <mergeCell ref="AA65:AC68"/>
    <mergeCell ref="AD65:AJ68"/>
    <mergeCell ref="AA47:AJ47"/>
    <mergeCell ref="C48:H48"/>
    <mergeCell ref="I48:V48"/>
    <mergeCell ref="W48:Z48"/>
    <mergeCell ref="AA48:AJ48"/>
    <mergeCell ref="C49:H52"/>
    <mergeCell ref="I49:I52"/>
    <mergeCell ref="J49:L52"/>
    <mergeCell ref="M49:AA52"/>
    <mergeCell ref="AB49:AC52"/>
    <mergeCell ref="C47:G47"/>
    <mergeCell ref="I47:J47"/>
    <mergeCell ref="L47:M47"/>
    <mergeCell ref="O47:P47"/>
    <mergeCell ref="R47:S47"/>
    <mergeCell ref="W47:Z47"/>
    <mergeCell ref="AD49:AJ52"/>
    <mergeCell ref="H53:H56"/>
    <mergeCell ref="I53:L56"/>
    <mergeCell ref="M53:M56"/>
    <mergeCell ref="N53:P56"/>
    <mergeCell ref="Q53:Q56"/>
    <mergeCell ref="R53:T56"/>
    <mergeCell ref="U53:U56"/>
    <mergeCell ref="H61:I64"/>
    <mergeCell ref="J61:K64"/>
    <mergeCell ref="L61:L64"/>
    <mergeCell ref="M61:P64"/>
    <mergeCell ref="Q61:AJ64"/>
    <mergeCell ref="B38:B52"/>
    <mergeCell ref="C38:G38"/>
    <mergeCell ref="H38:T38"/>
    <mergeCell ref="U38:X38"/>
    <mergeCell ref="Y38:AJ38"/>
    <mergeCell ref="L39:M42"/>
    <mergeCell ref="R57:R60"/>
    <mergeCell ref="S57:W60"/>
    <mergeCell ref="X57:X60"/>
    <mergeCell ref="Y57:AA60"/>
    <mergeCell ref="AB57:AI60"/>
    <mergeCell ref="AJ57:AJ60"/>
    <mergeCell ref="V53:W56"/>
    <mergeCell ref="X53:X56"/>
    <mergeCell ref="Y53:AC56"/>
    <mergeCell ref="AD53:AI56"/>
    <mergeCell ref="AJ53:AJ56"/>
    <mergeCell ref="C57:G64"/>
    <mergeCell ref="H57:H60"/>
    <mergeCell ref="I57:M60"/>
    <mergeCell ref="N57:N60"/>
    <mergeCell ref="O57:Q60"/>
    <mergeCell ref="B53:B68"/>
    <mergeCell ref="C53:G56"/>
    <mergeCell ref="B70:B78"/>
    <mergeCell ref="C70:F73"/>
    <mergeCell ref="G70:R73"/>
    <mergeCell ref="S70:U73"/>
    <mergeCell ref="V70:Y74"/>
    <mergeCell ref="Z70:Z72"/>
    <mergeCell ref="AA70:AD72"/>
    <mergeCell ref="Z73:AJ74"/>
    <mergeCell ref="P65:P68"/>
    <mergeCell ref="Q65:S68"/>
    <mergeCell ref="T65:T68"/>
    <mergeCell ref="U65:W68"/>
    <mergeCell ref="X65:X68"/>
    <mergeCell ref="Y65:Z68"/>
    <mergeCell ref="AD75:AF78"/>
    <mergeCell ref="AG75:AG78"/>
    <mergeCell ref="AH75:AJ78"/>
    <mergeCell ref="Z75:AB78"/>
    <mergeCell ref="AC75:AC78"/>
    <mergeCell ref="C65:G68"/>
    <mergeCell ref="H65:H68"/>
    <mergeCell ref="I65:K68"/>
    <mergeCell ref="L65:L68"/>
    <mergeCell ref="M65:O68"/>
    <mergeCell ref="B79:B99"/>
    <mergeCell ref="C79:F90"/>
    <mergeCell ref="G79:G90"/>
    <mergeCell ref="H79:J82"/>
    <mergeCell ref="K79:U82"/>
    <mergeCell ref="V79:V90"/>
    <mergeCell ref="W79:Y82"/>
    <mergeCell ref="C74:F78"/>
    <mergeCell ref="G74:R78"/>
    <mergeCell ref="S74:U78"/>
    <mergeCell ref="V75:Y78"/>
    <mergeCell ref="H87:J90"/>
    <mergeCell ref="K87:M90"/>
    <mergeCell ref="N87:N90"/>
    <mergeCell ref="O87:Q90"/>
    <mergeCell ref="R87:R90"/>
    <mergeCell ref="S87:U90"/>
    <mergeCell ref="W87:Y90"/>
    <mergeCell ref="C91:F99"/>
    <mergeCell ref="G91:L94"/>
    <mergeCell ref="M91:O94"/>
    <mergeCell ref="P91:R94"/>
    <mergeCell ref="S91:Z94"/>
    <mergeCell ref="G99:L99"/>
    <mergeCell ref="H83:J86"/>
    <mergeCell ref="K83:M86"/>
    <mergeCell ref="N83:N86"/>
    <mergeCell ref="O83:Q86"/>
    <mergeCell ref="R83:R86"/>
    <mergeCell ref="S83:U86"/>
    <mergeCell ref="W83:Y86"/>
    <mergeCell ref="Z83:AB86"/>
    <mergeCell ref="AC83:AC86"/>
    <mergeCell ref="AC87:AC90"/>
    <mergeCell ref="AD87:AF90"/>
    <mergeCell ref="AG87:AG90"/>
    <mergeCell ref="AH87:AJ90"/>
    <mergeCell ref="AR87:AZ90"/>
    <mergeCell ref="AD83:AF86"/>
    <mergeCell ref="AG83:AG86"/>
    <mergeCell ref="AH83:AJ86"/>
    <mergeCell ref="Z79:AJ82"/>
    <mergeCell ref="G97:L97"/>
    <mergeCell ref="M97:O97"/>
    <mergeCell ref="P97:R97"/>
    <mergeCell ref="S97:Z97"/>
    <mergeCell ref="G98:L98"/>
    <mergeCell ref="M98:O98"/>
    <mergeCell ref="P98:R98"/>
    <mergeCell ref="S98:Z98"/>
    <mergeCell ref="Z87:AB90"/>
    <mergeCell ref="M99:O99"/>
    <mergeCell ref="P99:R99"/>
    <mergeCell ref="S99:Z99"/>
    <mergeCell ref="AR91:AZ107"/>
    <mergeCell ref="G95:L95"/>
    <mergeCell ref="M95:O95"/>
    <mergeCell ref="P95:R95"/>
    <mergeCell ref="S95:Z95"/>
    <mergeCell ref="AA95:AJ99"/>
    <mergeCell ref="G96:L96"/>
    <mergeCell ref="M96:O96"/>
    <mergeCell ref="P96:R96"/>
    <mergeCell ref="S96:Z96"/>
    <mergeCell ref="S101:S103"/>
    <mergeCell ref="T101:V103"/>
    <mergeCell ref="W101:W103"/>
    <mergeCell ref="X101:AJ103"/>
    <mergeCell ref="S104:T112"/>
    <mergeCell ref="U104:U106"/>
    <mergeCell ref="V104:AJ106"/>
    <mergeCell ref="U107:U109"/>
    <mergeCell ref="V107:AJ109"/>
    <mergeCell ref="U110:U112"/>
    <mergeCell ref="AA91:AJ94"/>
    <mergeCell ref="T114:W119"/>
    <mergeCell ref="X114:AC119"/>
    <mergeCell ref="AD114:AD119"/>
    <mergeCell ref="AE114:AJ119"/>
    <mergeCell ref="V110:AJ112"/>
    <mergeCell ref="B114:E119"/>
    <mergeCell ref="F114:F119"/>
    <mergeCell ref="G114:H119"/>
    <mergeCell ref="I114:I119"/>
    <mergeCell ref="J114:K119"/>
    <mergeCell ref="L114:L119"/>
    <mergeCell ref="M114:O119"/>
    <mergeCell ref="P114:P119"/>
    <mergeCell ref="Q114:S119"/>
    <mergeCell ref="B101:E112"/>
    <mergeCell ref="F101:F104"/>
    <mergeCell ref="G101:H104"/>
    <mergeCell ref="I101:I104"/>
    <mergeCell ref="J101:N104"/>
    <mergeCell ref="O101:R112"/>
    <mergeCell ref="F105:G112"/>
    <mergeCell ref="H105:N112"/>
  </mergeCells>
  <phoneticPr fontId="3"/>
  <dataValidations count="4">
    <dataValidation type="list" allowBlank="1" showInputMessage="1" sqref="AA48 JW48 TS48 ADO48 ANK48 AXG48 BHC48 BQY48 CAU48 CKQ48 CUM48 DEI48 DOE48 DYA48 EHW48 ERS48 FBO48 FLK48 FVG48 GFC48 GOY48 GYU48 HIQ48 HSM48 ICI48 IME48 IWA48 JFW48 JPS48 JZO48 KJK48 KTG48 LDC48 LMY48 LWU48 MGQ48 MQM48 NAI48 NKE48 NUA48 ODW48 ONS48 OXO48 PHK48 PRG48 QBC48 QKY48 QUU48 REQ48 ROM48 RYI48 SIE48 SSA48 TBW48 TLS48 TVO48 UFK48 UPG48 UZC48 VIY48 VSU48 WCQ48 WMM48 WWI48 AA65584 JW65584 TS65584 ADO65584 ANK65584 AXG65584 BHC65584 BQY65584 CAU65584 CKQ65584 CUM65584 DEI65584 DOE65584 DYA65584 EHW65584 ERS65584 FBO65584 FLK65584 FVG65584 GFC65584 GOY65584 GYU65584 HIQ65584 HSM65584 ICI65584 IME65584 IWA65584 JFW65584 JPS65584 JZO65584 KJK65584 KTG65584 LDC65584 LMY65584 LWU65584 MGQ65584 MQM65584 NAI65584 NKE65584 NUA65584 ODW65584 ONS65584 OXO65584 PHK65584 PRG65584 QBC65584 QKY65584 QUU65584 REQ65584 ROM65584 RYI65584 SIE65584 SSA65584 TBW65584 TLS65584 TVO65584 UFK65584 UPG65584 UZC65584 VIY65584 VSU65584 WCQ65584 WMM65584 WWI65584 AA131120 JW131120 TS131120 ADO131120 ANK131120 AXG131120 BHC131120 BQY131120 CAU131120 CKQ131120 CUM131120 DEI131120 DOE131120 DYA131120 EHW131120 ERS131120 FBO131120 FLK131120 FVG131120 GFC131120 GOY131120 GYU131120 HIQ131120 HSM131120 ICI131120 IME131120 IWA131120 JFW131120 JPS131120 JZO131120 KJK131120 KTG131120 LDC131120 LMY131120 LWU131120 MGQ131120 MQM131120 NAI131120 NKE131120 NUA131120 ODW131120 ONS131120 OXO131120 PHK131120 PRG131120 QBC131120 QKY131120 QUU131120 REQ131120 ROM131120 RYI131120 SIE131120 SSA131120 TBW131120 TLS131120 TVO131120 UFK131120 UPG131120 UZC131120 VIY131120 VSU131120 WCQ131120 WMM131120 WWI131120 AA196656 JW196656 TS196656 ADO196656 ANK196656 AXG196656 BHC196656 BQY196656 CAU196656 CKQ196656 CUM196656 DEI196656 DOE196656 DYA196656 EHW196656 ERS196656 FBO196656 FLK196656 FVG196656 GFC196656 GOY196656 GYU196656 HIQ196656 HSM196656 ICI196656 IME196656 IWA196656 JFW196656 JPS196656 JZO196656 KJK196656 KTG196656 LDC196656 LMY196656 LWU196656 MGQ196656 MQM196656 NAI196656 NKE196656 NUA196656 ODW196656 ONS196656 OXO196656 PHK196656 PRG196656 QBC196656 QKY196656 QUU196656 REQ196656 ROM196656 RYI196656 SIE196656 SSA196656 TBW196656 TLS196656 TVO196656 UFK196656 UPG196656 UZC196656 VIY196656 VSU196656 WCQ196656 WMM196656 WWI196656 AA262192 JW262192 TS262192 ADO262192 ANK262192 AXG262192 BHC262192 BQY262192 CAU262192 CKQ262192 CUM262192 DEI262192 DOE262192 DYA262192 EHW262192 ERS262192 FBO262192 FLK262192 FVG262192 GFC262192 GOY262192 GYU262192 HIQ262192 HSM262192 ICI262192 IME262192 IWA262192 JFW262192 JPS262192 JZO262192 KJK262192 KTG262192 LDC262192 LMY262192 LWU262192 MGQ262192 MQM262192 NAI262192 NKE262192 NUA262192 ODW262192 ONS262192 OXO262192 PHK262192 PRG262192 QBC262192 QKY262192 QUU262192 REQ262192 ROM262192 RYI262192 SIE262192 SSA262192 TBW262192 TLS262192 TVO262192 UFK262192 UPG262192 UZC262192 VIY262192 VSU262192 WCQ262192 WMM262192 WWI262192 AA327728 JW327728 TS327728 ADO327728 ANK327728 AXG327728 BHC327728 BQY327728 CAU327728 CKQ327728 CUM327728 DEI327728 DOE327728 DYA327728 EHW327728 ERS327728 FBO327728 FLK327728 FVG327728 GFC327728 GOY327728 GYU327728 HIQ327728 HSM327728 ICI327728 IME327728 IWA327728 JFW327728 JPS327728 JZO327728 KJK327728 KTG327728 LDC327728 LMY327728 LWU327728 MGQ327728 MQM327728 NAI327728 NKE327728 NUA327728 ODW327728 ONS327728 OXO327728 PHK327728 PRG327728 QBC327728 QKY327728 QUU327728 REQ327728 ROM327728 RYI327728 SIE327728 SSA327728 TBW327728 TLS327728 TVO327728 UFK327728 UPG327728 UZC327728 VIY327728 VSU327728 WCQ327728 WMM327728 WWI327728 AA393264 JW393264 TS393264 ADO393264 ANK393264 AXG393264 BHC393264 BQY393264 CAU393264 CKQ393264 CUM393264 DEI393264 DOE393264 DYA393264 EHW393264 ERS393264 FBO393264 FLK393264 FVG393264 GFC393264 GOY393264 GYU393264 HIQ393264 HSM393264 ICI393264 IME393264 IWA393264 JFW393264 JPS393264 JZO393264 KJK393264 KTG393264 LDC393264 LMY393264 LWU393264 MGQ393264 MQM393264 NAI393264 NKE393264 NUA393264 ODW393264 ONS393264 OXO393264 PHK393264 PRG393264 QBC393264 QKY393264 QUU393264 REQ393264 ROM393264 RYI393264 SIE393264 SSA393264 TBW393264 TLS393264 TVO393264 UFK393264 UPG393264 UZC393264 VIY393264 VSU393264 WCQ393264 WMM393264 WWI393264 AA458800 JW458800 TS458800 ADO458800 ANK458800 AXG458800 BHC458800 BQY458800 CAU458800 CKQ458800 CUM458800 DEI458800 DOE458800 DYA458800 EHW458800 ERS458800 FBO458800 FLK458800 FVG458800 GFC458800 GOY458800 GYU458800 HIQ458800 HSM458800 ICI458800 IME458800 IWA458800 JFW458800 JPS458800 JZO458800 KJK458800 KTG458800 LDC458800 LMY458800 LWU458800 MGQ458800 MQM458800 NAI458800 NKE458800 NUA458800 ODW458800 ONS458800 OXO458800 PHK458800 PRG458800 QBC458800 QKY458800 QUU458800 REQ458800 ROM458800 RYI458800 SIE458800 SSA458800 TBW458800 TLS458800 TVO458800 UFK458800 UPG458800 UZC458800 VIY458800 VSU458800 WCQ458800 WMM458800 WWI458800 AA524336 JW524336 TS524336 ADO524336 ANK524336 AXG524336 BHC524336 BQY524336 CAU524336 CKQ524336 CUM524336 DEI524336 DOE524336 DYA524336 EHW524336 ERS524336 FBO524336 FLK524336 FVG524336 GFC524336 GOY524336 GYU524336 HIQ524336 HSM524336 ICI524336 IME524336 IWA524336 JFW524336 JPS524336 JZO524336 KJK524336 KTG524336 LDC524336 LMY524336 LWU524336 MGQ524336 MQM524336 NAI524336 NKE524336 NUA524336 ODW524336 ONS524336 OXO524336 PHK524336 PRG524336 QBC524336 QKY524336 QUU524336 REQ524336 ROM524336 RYI524336 SIE524336 SSA524336 TBW524336 TLS524336 TVO524336 UFK524336 UPG524336 UZC524336 VIY524336 VSU524336 WCQ524336 WMM524336 WWI524336 AA589872 JW589872 TS589872 ADO589872 ANK589872 AXG589872 BHC589872 BQY589872 CAU589872 CKQ589872 CUM589872 DEI589872 DOE589872 DYA589872 EHW589872 ERS589872 FBO589872 FLK589872 FVG589872 GFC589872 GOY589872 GYU589872 HIQ589872 HSM589872 ICI589872 IME589872 IWA589872 JFW589872 JPS589872 JZO589872 KJK589872 KTG589872 LDC589872 LMY589872 LWU589872 MGQ589872 MQM589872 NAI589872 NKE589872 NUA589872 ODW589872 ONS589872 OXO589872 PHK589872 PRG589872 QBC589872 QKY589872 QUU589872 REQ589872 ROM589872 RYI589872 SIE589872 SSA589872 TBW589872 TLS589872 TVO589872 UFK589872 UPG589872 UZC589872 VIY589872 VSU589872 WCQ589872 WMM589872 WWI589872 AA655408 JW655408 TS655408 ADO655408 ANK655408 AXG655408 BHC655408 BQY655408 CAU655408 CKQ655408 CUM655408 DEI655408 DOE655408 DYA655408 EHW655408 ERS655408 FBO655408 FLK655408 FVG655408 GFC655408 GOY655408 GYU655408 HIQ655408 HSM655408 ICI655408 IME655408 IWA655408 JFW655408 JPS655408 JZO655408 KJK655408 KTG655408 LDC655408 LMY655408 LWU655408 MGQ655408 MQM655408 NAI655408 NKE655408 NUA655408 ODW655408 ONS655408 OXO655408 PHK655408 PRG655408 QBC655408 QKY655408 QUU655408 REQ655408 ROM655408 RYI655408 SIE655408 SSA655408 TBW655408 TLS655408 TVO655408 UFK655408 UPG655408 UZC655408 VIY655408 VSU655408 WCQ655408 WMM655408 WWI655408 AA720944 JW720944 TS720944 ADO720944 ANK720944 AXG720944 BHC720944 BQY720944 CAU720944 CKQ720944 CUM720944 DEI720944 DOE720944 DYA720944 EHW720944 ERS720944 FBO720944 FLK720944 FVG720944 GFC720944 GOY720944 GYU720944 HIQ720944 HSM720944 ICI720944 IME720944 IWA720944 JFW720944 JPS720944 JZO720944 KJK720944 KTG720944 LDC720944 LMY720944 LWU720944 MGQ720944 MQM720944 NAI720944 NKE720944 NUA720944 ODW720944 ONS720944 OXO720944 PHK720944 PRG720944 QBC720944 QKY720944 QUU720944 REQ720944 ROM720944 RYI720944 SIE720944 SSA720944 TBW720944 TLS720944 TVO720944 UFK720944 UPG720944 UZC720944 VIY720944 VSU720944 WCQ720944 WMM720944 WWI720944 AA786480 JW786480 TS786480 ADO786480 ANK786480 AXG786480 BHC786480 BQY786480 CAU786480 CKQ786480 CUM786480 DEI786480 DOE786480 DYA786480 EHW786480 ERS786480 FBO786480 FLK786480 FVG786480 GFC786480 GOY786480 GYU786480 HIQ786480 HSM786480 ICI786480 IME786480 IWA786480 JFW786480 JPS786480 JZO786480 KJK786480 KTG786480 LDC786480 LMY786480 LWU786480 MGQ786480 MQM786480 NAI786480 NKE786480 NUA786480 ODW786480 ONS786480 OXO786480 PHK786480 PRG786480 QBC786480 QKY786480 QUU786480 REQ786480 ROM786480 RYI786480 SIE786480 SSA786480 TBW786480 TLS786480 TVO786480 UFK786480 UPG786480 UZC786480 VIY786480 VSU786480 WCQ786480 WMM786480 WWI786480 AA852016 JW852016 TS852016 ADO852016 ANK852016 AXG852016 BHC852016 BQY852016 CAU852016 CKQ852016 CUM852016 DEI852016 DOE852016 DYA852016 EHW852016 ERS852016 FBO852016 FLK852016 FVG852016 GFC852016 GOY852016 GYU852016 HIQ852016 HSM852016 ICI852016 IME852016 IWA852016 JFW852016 JPS852016 JZO852016 KJK852016 KTG852016 LDC852016 LMY852016 LWU852016 MGQ852016 MQM852016 NAI852016 NKE852016 NUA852016 ODW852016 ONS852016 OXO852016 PHK852016 PRG852016 QBC852016 QKY852016 QUU852016 REQ852016 ROM852016 RYI852016 SIE852016 SSA852016 TBW852016 TLS852016 TVO852016 UFK852016 UPG852016 UZC852016 VIY852016 VSU852016 WCQ852016 WMM852016 WWI852016 AA917552 JW917552 TS917552 ADO917552 ANK917552 AXG917552 BHC917552 BQY917552 CAU917552 CKQ917552 CUM917552 DEI917552 DOE917552 DYA917552 EHW917552 ERS917552 FBO917552 FLK917552 FVG917552 GFC917552 GOY917552 GYU917552 HIQ917552 HSM917552 ICI917552 IME917552 IWA917552 JFW917552 JPS917552 JZO917552 KJK917552 KTG917552 LDC917552 LMY917552 LWU917552 MGQ917552 MQM917552 NAI917552 NKE917552 NUA917552 ODW917552 ONS917552 OXO917552 PHK917552 PRG917552 QBC917552 QKY917552 QUU917552 REQ917552 ROM917552 RYI917552 SIE917552 SSA917552 TBW917552 TLS917552 TVO917552 UFK917552 UPG917552 UZC917552 VIY917552 VSU917552 WCQ917552 WMM917552 WWI917552 AA983088 JW983088 TS983088 ADO983088 ANK983088 AXG983088 BHC983088 BQY983088 CAU983088 CKQ983088 CUM983088 DEI983088 DOE983088 DYA983088 EHW983088 ERS983088 FBO983088 FLK983088 FVG983088 GFC983088 GOY983088 GYU983088 HIQ983088 HSM983088 ICI983088 IME983088 IWA983088 JFW983088 JPS983088 JZO983088 KJK983088 KTG983088 LDC983088 LMY983088 LWU983088 MGQ983088 MQM983088 NAI983088 NKE983088 NUA983088 ODW983088 ONS983088 OXO983088 PHK983088 PRG983088 QBC983088 QKY983088 QUU983088 REQ983088 ROM983088 RYI983088 SIE983088 SSA983088 TBW983088 TLS983088 TVO983088 UFK983088 UPG983088 UZC983088 VIY983088 VSU983088 WCQ983088 WMM983088 WWI983088" xr:uid="{C53B51C3-6CC2-467D-99C0-7E46FAD8DD8F}">
      <formula1>INDIRECT(I48)</formula1>
    </dataValidation>
    <dataValidation type="list" allowBlank="1" showInputMessage="1" sqref="S74:U78 JO74:JQ78 TK74:TM78 ADG74:ADI78 ANC74:ANE78 AWY74:AXA78 BGU74:BGW78 BQQ74:BQS78 CAM74:CAO78 CKI74:CKK78 CUE74:CUG78 DEA74:DEC78 DNW74:DNY78 DXS74:DXU78 EHO74:EHQ78 ERK74:ERM78 FBG74:FBI78 FLC74:FLE78 FUY74:FVA78 GEU74:GEW78 GOQ74:GOS78 GYM74:GYO78 HII74:HIK78 HSE74:HSG78 ICA74:ICC78 ILW74:ILY78 IVS74:IVU78 JFO74:JFQ78 JPK74:JPM78 JZG74:JZI78 KJC74:KJE78 KSY74:KTA78 LCU74:LCW78 LMQ74:LMS78 LWM74:LWO78 MGI74:MGK78 MQE74:MQG78 NAA74:NAC78 NJW74:NJY78 NTS74:NTU78 ODO74:ODQ78 ONK74:ONM78 OXG74:OXI78 PHC74:PHE78 PQY74:PRA78 QAU74:QAW78 QKQ74:QKS78 QUM74:QUO78 REI74:REK78 ROE74:ROG78 RYA74:RYC78 SHW74:SHY78 SRS74:SRU78 TBO74:TBQ78 TLK74:TLM78 TVG74:TVI78 UFC74:UFE78 UOY74:UPA78 UYU74:UYW78 VIQ74:VIS78 VSM74:VSO78 WCI74:WCK78 WME74:WMG78 WWA74:WWC78 S65610:U65614 JO65610:JQ65614 TK65610:TM65614 ADG65610:ADI65614 ANC65610:ANE65614 AWY65610:AXA65614 BGU65610:BGW65614 BQQ65610:BQS65614 CAM65610:CAO65614 CKI65610:CKK65614 CUE65610:CUG65614 DEA65610:DEC65614 DNW65610:DNY65614 DXS65610:DXU65614 EHO65610:EHQ65614 ERK65610:ERM65614 FBG65610:FBI65614 FLC65610:FLE65614 FUY65610:FVA65614 GEU65610:GEW65614 GOQ65610:GOS65614 GYM65610:GYO65614 HII65610:HIK65614 HSE65610:HSG65614 ICA65610:ICC65614 ILW65610:ILY65614 IVS65610:IVU65614 JFO65610:JFQ65614 JPK65610:JPM65614 JZG65610:JZI65614 KJC65610:KJE65614 KSY65610:KTA65614 LCU65610:LCW65614 LMQ65610:LMS65614 LWM65610:LWO65614 MGI65610:MGK65614 MQE65610:MQG65614 NAA65610:NAC65614 NJW65610:NJY65614 NTS65610:NTU65614 ODO65610:ODQ65614 ONK65610:ONM65614 OXG65610:OXI65614 PHC65610:PHE65614 PQY65610:PRA65614 QAU65610:QAW65614 QKQ65610:QKS65614 QUM65610:QUO65614 REI65610:REK65614 ROE65610:ROG65614 RYA65610:RYC65614 SHW65610:SHY65614 SRS65610:SRU65614 TBO65610:TBQ65614 TLK65610:TLM65614 TVG65610:TVI65614 UFC65610:UFE65614 UOY65610:UPA65614 UYU65610:UYW65614 VIQ65610:VIS65614 VSM65610:VSO65614 WCI65610:WCK65614 WME65610:WMG65614 WWA65610:WWC65614 S131146:U131150 JO131146:JQ131150 TK131146:TM131150 ADG131146:ADI131150 ANC131146:ANE131150 AWY131146:AXA131150 BGU131146:BGW131150 BQQ131146:BQS131150 CAM131146:CAO131150 CKI131146:CKK131150 CUE131146:CUG131150 DEA131146:DEC131150 DNW131146:DNY131150 DXS131146:DXU131150 EHO131146:EHQ131150 ERK131146:ERM131150 FBG131146:FBI131150 FLC131146:FLE131150 FUY131146:FVA131150 GEU131146:GEW131150 GOQ131146:GOS131150 GYM131146:GYO131150 HII131146:HIK131150 HSE131146:HSG131150 ICA131146:ICC131150 ILW131146:ILY131150 IVS131146:IVU131150 JFO131146:JFQ131150 JPK131146:JPM131150 JZG131146:JZI131150 KJC131146:KJE131150 KSY131146:KTA131150 LCU131146:LCW131150 LMQ131146:LMS131150 LWM131146:LWO131150 MGI131146:MGK131150 MQE131146:MQG131150 NAA131146:NAC131150 NJW131146:NJY131150 NTS131146:NTU131150 ODO131146:ODQ131150 ONK131146:ONM131150 OXG131146:OXI131150 PHC131146:PHE131150 PQY131146:PRA131150 QAU131146:QAW131150 QKQ131146:QKS131150 QUM131146:QUO131150 REI131146:REK131150 ROE131146:ROG131150 RYA131146:RYC131150 SHW131146:SHY131150 SRS131146:SRU131150 TBO131146:TBQ131150 TLK131146:TLM131150 TVG131146:TVI131150 UFC131146:UFE131150 UOY131146:UPA131150 UYU131146:UYW131150 VIQ131146:VIS131150 VSM131146:VSO131150 WCI131146:WCK131150 WME131146:WMG131150 WWA131146:WWC131150 S196682:U196686 JO196682:JQ196686 TK196682:TM196686 ADG196682:ADI196686 ANC196682:ANE196686 AWY196682:AXA196686 BGU196682:BGW196686 BQQ196682:BQS196686 CAM196682:CAO196686 CKI196682:CKK196686 CUE196682:CUG196686 DEA196682:DEC196686 DNW196682:DNY196686 DXS196682:DXU196686 EHO196682:EHQ196686 ERK196682:ERM196686 FBG196682:FBI196686 FLC196682:FLE196686 FUY196682:FVA196686 GEU196682:GEW196686 GOQ196682:GOS196686 GYM196682:GYO196686 HII196682:HIK196686 HSE196682:HSG196686 ICA196682:ICC196686 ILW196682:ILY196686 IVS196682:IVU196686 JFO196682:JFQ196686 JPK196682:JPM196686 JZG196682:JZI196686 KJC196682:KJE196686 KSY196682:KTA196686 LCU196682:LCW196686 LMQ196682:LMS196686 LWM196682:LWO196686 MGI196682:MGK196686 MQE196682:MQG196686 NAA196682:NAC196686 NJW196682:NJY196686 NTS196682:NTU196686 ODO196682:ODQ196686 ONK196682:ONM196686 OXG196682:OXI196686 PHC196682:PHE196686 PQY196682:PRA196686 QAU196682:QAW196686 QKQ196682:QKS196686 QUM196682:QUO196686 REI196682:REK196686 ROE196682:ROG196686 RYA196682:RYC196686 SHW196682:SHY196686 SRS196682:SRU196686 TBO196682:TBQ196686 TLK196682:TLM196686 TVG196682:TVI196686 UFC196682:UFE196686 UOY196682:UPA196686 UYU196682:UYW196686 VIQ196682:VIS196686 VSM196682:VSO196686 WCI196682:WCK196686 WME196682:WMG196686 WWA196682:WWC196686 S262218:U262222 JO262218:JQ262222 TK262218:TM262222 ADG262218:ADI262222 ANC262218:ANE262222 AWY262218:AXA262222 BGU262218:BGW262222 BQQ262218:BQS262222 CAM262218:CAO262222 CKI262218:CKK262222 CUE262218:CUG262222 DEA262218:DEC262222 DNW262218:DNY262222 DXS262218:DXU262222 EHO262218:EHQ262222 ERK262218:ERM262222 FBG262218:FBI262222 FLC262218:FLE262222 FUY262218:FVA262222 GEU262218:GEW262222 GOQ262218:GOS262222 GYM262218:GYO262222 HII262218:HIK262222 HSE262218:HSG262222 ICA262218:ICC262222 ILW262218:ILY262222 IVS262218:IVU262222 JFO262218:JFQ262222 JPK262218:JPM262222 JZG262218:JZI262222 KJC262218:KJE262222 KSY262218:KTA262222 LCU262218:LCW262222 LMQ262218:LMS262222 LWM262218:LWO262222 MGI262218:MGK262222 MQE262218:MQG262222 NAA262218:NAC262222 NJW262218:NJY262222 NTS262218:NTU262222 ODO262218:ODQ262222 ONK262218:ONM262222 OXG262218:OXI262222 PHC262218:PHE262222 PQY262218:PRA262222 QAU262218:QAW262222 QKQ262218:QKS262222 QUM262218:QUO262222 REI262218:REK262222 ROE262218:ROG262222 RYA262218:RYC262222 SHW262218:SHY262222 SRS262218:SRU262222 TBO262218:TBQ262222 TLK262218:TLM262222 TVG262218:TVI262222 UFC262218:UFE262222 UOY262218:UPA262222 UYU262218:UYW262222 VIQ262218:VIS262222 VSM262218:VSO262222 WCI262218:WCK262222 WME262218:WMG262222 WWA262218:WWC262222 S327754:U327758 JO327754:JQ327758 TK327754:TM327758 ADG327754:ADI327758 ANC327754:ANE327758 AWY327754:AXA327758 BGU327754:BGW327758 BQQ327754:BQS327758 CAM327754:CAO327758 CKI327754:CKK327758 CUE327754:CUG327758 DEA327754:DEC327758 DNW327754:DNY327758 DXS327754:DXU327758 EHO327754:EHQ327758 ERK327754:ERM327758 FBG327754:FBI327758 FLC327754:FLE327758 FUY327754:FVA327758 GEU327754:GEW327758 GOQ327754:GOS327758 GYM327754:GYO327758 HII327754:HIK327758 HSE327754:HSG327758 ICA327754:ICC327758 ILW327754:ILY327758 IVS327754:IVU327758 JFO327754:JFQ327758 JPK327754:JPM327758 JZG327754:JZI327758 KJC327754:KJE327758 KSY327754:KTA327758 LCU327754:LCW327758 LMQ327754:LMS327758 LWM327754:LWO327758 MGI327754:MGK327758 MQE327754:MQG327758 NAA327754:NAC327758 NJW327754:NJY327758 NTS327754:NTU327758 ODO327754:ODQ327758 ONK327754:ONM327758 OXG327754:OXI327758 PHC327754:PHE327758 PQY327754:PRA327758 QAU327754:QAW327758 QKQ327754:QKS327758 QUM327754:QUO327758 REI327754:REK327758 ROE327754:ROG327758 RYA327754:RYC327758 SHW327754:SHY327758 SRS327754:SRU327758 TBO327754:TBQ327758 TLK327754:TLM327758 TVG327754:TVI327758 UFC327754:UFE327758 UOY327754:UPA327758 UYU327754:UYW327758 VIQ327754:VIS327758 VSM327754:VSO327758 WCI327754:WCK327758 WME327754:WMG327758 WWA327754:WWC327758 S393290:U393294 JO393290:JQ393294 TK393290:TM393294 ADG393290:ADI393294 ANC393290:ANE393294 AWY393290:AXA393294 BGU393290:BGW393294 BQQ393290:BQS393294 CAM393290:CAO393294 CKI393290:CKK393294 CUE393290:CUG393294 DEA393290:DEC393294 DNW393290:DNY393294 DXS393290:DXU393294 EHO393290:EHQ393294 ERK393290:ERM393294 FBG393290:FBI393294 FLC393290:FLE393294 FUY393290:FVA393294 GEU393290:GEW393294 GOQ393290:GOS393294 GYM393290:GYO393294 HII393290:HIK393294 HSE393290:HSG393294 ICA393290:ICC393294 ILW393290:ILY393294 IVS393290:IVU393294 JFO393290:JFQ393294 JPK393290:JPM393294 JZG393290:JZI393294 KJC393290:KJE393294 KSY393290:KTA393294 LCU393290:LCW393294 LMQ393290:LMS393294 LWM393290:LWO393294 MGI393290:MGK393294 MQE393290:MQG393294 NAA393290:NAC393294 NJW393290:NJY393294 NTS393290:NTU393294 ODO393290:ODQ393294 ONK393290:ONM393294 OXG393290:OXI393294 PHC393290:PHE393294 PQY393290:PRA393294 QAU393290:QAW393294 QKQ393290:QKS393294 QUM393290:QUO393294 REI393290:REK393294 ROE393290:ROG393294 RYA393290:RYC393294 SHW393290:SHY393294 SRS393290:SRU393294 TBO393290:TBQ393294 TLK393290:TLM393294 TVG393290:TVI393294 UFC393290:UFE393294 UOY393290:UPA393294 UYU393290:UYW393294 VIQ393290:VIS393294 VSM393290:VSO393294 WCI393290:WCK393294 WME393290:WMG393294 WWA393290:WWC393294 S458826:U458830 JO458826:JQ458830 TK458826:TM458830 ADG458826:ADI458830 ANC458826:ANE458830 AWY458826:AXA458830 BGU458826:BGW458830 BQQ458826:BQS458830 CAM458826:CAO458830 CKI458826:CKK458830 CUE458826:CUG458830 DEA458826:DEC458830 DNW458826:DNY458830 DXS458826:DXU458830 EHO458826:EHQ458830 ERK458826:ERM458830 FBG458826:FBI458830 FLC458826:FLE458830 FUY458826:FVA458830 GEU458826:GEW458830 GOQ458826:GOS458830 GYM458826:GYO458830 HII458826:HIK458830 HSE458826:HSG458830 ICA458826:ICC458830 ILW458826:ILY458830 IVS458826:IVU458830 JFO458826:JFQ458830 JPK458826:JPM458830 JZG458826:JZI458830 KJC458826:KJE458830 KSY458826:KTA458830 LCU458826:LCW458830 LMQ458826:LMS458830 LWM458826:LWO458830 MGI458826:MGK458830 MQE458826:MQG458830 NAA458826:NAC458830 NJW458826:NJY458830 NTS458826:NTU458830 ODO458826:ODQ458830 ONK458826:ONM458830 OXG458826:OXI458830 PHC458826:PHE458830 PQY458826:PRA458830 QAU458826:QAW458830 QKQ458826:QKS458830 QUM458826:QUO458830 REI458826:REK458830 ROE458826:ROG458830 RYA458826:RYC458830 SHW458826:SHY458830 SRS458826:SRU458830 TBO458826:TBQ458830 TLK458826:TLM458830 TVG458826:TVI458830 UFC458826:UFE458830 UOY458826:UPA458830 UYU458826:UYW458830 VIQ458826:VIS458830 VSM458826:VSO458830 WCI458826:WCK458830 WME458826:WMG458830 WWA458826:WWC458830 S524362:U524366 JO524362:JQ524366 TK524362:TM524366 ADG524362:ADI524366 ANC524362:ANE524366 AWY524362:AXA524366 BGU524362:BGW524366 BQQ524362:BQS524366 CAM524362:CAO524366 CKI524362:CKK524366 CUE524362:CUG524366 DEA524362:DEC524366 DNW524362:DNY524366 DXS524362:DXU524366 EHO524362:EHQ524366 ERK524362:ERM524366 FBG524362:FBI524366 FLC524362:FLE524366 FUY524362:FVA524366 GEU524362:GEW524366 GOQ524362:GOS524366 GYM524362:GYO524366 HII524362:HIK524366 HSE524362:HSG524366 ICA524362:ICC524366 ILW524362:ILY524366 IVS524362:IVU524366 JFO524362:JFQ524366 JPK524362:JPM524366 JZG524362:JZI524366 KJC524362:KJE524366 KSY524362:KTA524366 LCU524362:LCW524366 LMQ524362:LMS524366 LWM524362:LWO524366 MGI524362:MGK524366 MQE524362:MQG524366 NAA524362:NAC524366 NJW524362:NJY524366 NTS524362:NTU524366 ODO524362:ODQ524366 ONK524362:ONM524366 OXG524362:OXI524366 PHC524362:PHE524366 PQY524362:PRA524366 QAU524362:QAW524366 QKQ524362:QKS524366 QUM524362:QUO524366 REI524362:REK524366 ROE524362:ROG524366 RYA524362:RYC524366 SHW524362:SHY524366 SRS524362:SRU524366 TBO524362:TBQ524366 TLK524362:TLM524366 TVG524362:TVI524366 UFC524362:UFE524366 UOY524362:UPA524366 UYU524362:UYW524366 VIQ524362:VIS524366 VSM524362:VSO524366 WCI524362:WCK524366 WME524362:WMG524366 WWA524362:WWC524366 S589898:U589902 JO589898:JQ589902 TK589898:TM589902 ADG589898:ADI589902 ANC589898:ANE589902 AWY589898:AXA589902 BGU589898:BGW589902 BQQ589898:BQS589902 CAM589898:CAO589902 CKI589898:CKK589902 CUE589898:CUG589902 DEA589898:DEC589902 DNW589898:DNY589902 DXS589898:DXU589902 EHO589898:EHQ589902 ERK589898:ERM589902 FBG589898:FBI589902 FLC589898:FLE589902 FUY589898:FVA589902 GEU589898:GEW589902 GOQ589898:GOS589902 GYM589898:GYO589902 HII589898:HIK589902 HSE589898:HSG589902 ICA589898:ICC589902 ILW589898:ILY589902 IVS589898:IVU589902 JFO589898:JFQ589902 JPK589898:JPM589902 JZG589898:JZI589902 KJC589898:KJE589902 KSY589898:KTA589902 LCU589898:LCW589902 LMQ589898:LMS589902 LWM589898:LWO589902 MGI589898:MGK589902 MQE589898:MQG589902 NAA589898:NAC589902 NJW589898:NJY589902 NTS589898:NTU589902 ODO589898:ODQ589902 ONK589898:ONM589902 OXG589898:OXI589902 PHC589898:PHE589902 PQY589898:PRA589902 QAU589898:QAW589902 QKQ589898:QKS589902 QUM589898:QUO589902 REI589898:REK589902 ROE589898:ROG589902 RYA589898:RYC589902 SHW589898:SHY589902 SRS589898:SRU589902 TBO589898:TBQ589902 TLK589898:TLM589902 TVG589898:TVI589902 UFC589898:UFE589902 UOY589898:UPA589902 UYU589898:UYW589902 VIQ589898:VIS589902 VSM589898:VSO589902 WCI589898:WCK589902 WME589898:WMG589902 WWA589898:WWC589902 S655434:U655438 JO655434:JQ655438 TK655434:TM655438 ADG655434:ADI655438 ANC655434:ANE655438 AWY655434:AXA655438 BGU655434:BGW655438 BQQ655434:BQS655438 CAM655434:CAO655438 CKI655434:CKK655438 CUE655434:CUG655438 DEA655434:DEC655438 DNW655434:DNY655438 DXS655434:DXU655438 EHO655434:EHQ655438 ERK655434:ERM655438 FBG655434:FBI655438 FLC655434:FLE655438 FUY655434:FVA655438 GEU655434:GEW655438 GOQ655434:GOS655438 GYM655434:GYO655438 HII655434:HIK655438 HSE655434:HSG655438 ICA655434:ICC655438 ILW655434:ILY655438 IVS655434:IVU655438 JFO655434:JFQ655438 JPK655434:JPM655438 JZG655434:JZI655438 KJC655434:KJE655438 KSY655434:KTA655438 LCU655434:LCW655438 LMQ655434:LMS655438 LWM655434:LWO655438 MGI655434:MGK655438 MQE655434:MQG655438 NAA655434:NAC655438 NJW655434:NJY655438 NTS655434:NTU655438 ODO655434:ODQ655438 ONK655434:ONM655438 OXG655434:OXI655438 PHC655434:PHE655438 PQY655434:PRA655438 QAU655434:QAW655438 QKQ655434:QKS655438 QUM655434:QUO655438 REI655434:REK655438 ROE655434:ROG655438 RYA655434:RYC655438 SHW655434:SHY655438 SRS655434:SRU655438 TBO655434:TBQ655438 TLK655434:TLM655438 TVG655434:TVI655438 UFC655434:UFE655438 UOY655434:UPA655438 UYU655434:UYW655438 VIQ655434:VIS655438 VSM655434:VSO655438 WCI655434:WCK655438 WME655434:WMG655438 WWA655434:WWC655438 S720970:U720974 JO720970:JQ720974 TK720970:TM720974 ADG720970:ADI720974 ANC720970:ANE720974 AWY720970:AXA720974 BGU720970:BGW720974 BQQ720970:BQS720974 CAM720970:CAO720974 CKI720970:CKK720974 CUE720970:CUG720974 DEA720970:DEC720974 DNW720970:DNY720974 DXS720970:DXU720974 EHO720970:EHQ720974 ERK720970:ERM720974 FBG720970:FBI720974 FLC720970:FLE720974 FUY720970:FVA720974 GEU720970:GEW720974 GOQ720970:GOS720974 GYM720970:GYO720974 HII720970:HIK720974 HSE720970:HSG720974 ICA720970:ICC720974 ILW720970:ILY720974 IVS720970:IVU720974 JFO720970:JFQ720974 JPK720970:JPM720974 JZG720970:JZI720974 KJC720970:KJE720974 KSY720970:KTA720974 LCU720970:LCW720974 LMQ720970:LMS720974 LWM720970:LWO720974 MGI720970:MGK720974 MQE720970:MQG720974 NAA720970:NAC720974 NJW720970:NJY720974 NTS720970:NTU720974 ODO720970:ODQ720974 ONK720970:ONM720974 OXG720970:OXI720974 PHC720970:PHE720974 PQY720970:PRA720974 QAU720970:QAW720974 QKQ720970:QKS720974 QUM720970:QUO720974 REI720970:REK720974 ROE720970:ROG720974 RYA720970:RYC720974 SHW720970:SHY720974 SRS720970:SRU720974 TBO720970:TBQ720974 TLK720970:TLM720974 TVG720970:TVI720974 UFC720970:UFE720974 UOY720970:UPA720974 UYU720970:UYW720974 VIQ720970:VIS720974 VSM720970:VSO720974 WCI720970:WCK720974 WME720970:WMG720974 WWA720970:WWC720974 S786506:U786510 JO786506:JQ786510 TK786506:TM786510 ADG786506:ADI786510 ANC786506:ANE786510 AWY786506:AXA786510 BGU786506:BGW786510 BQQ786506:BQS786510 CAM786506:CAO786510 CKI786506:CKK786510 CUE786506:CUG786510 DEA786506:DEC786510 DNW786506:DNY786510 DXS786506:DXU786510 EHO786506:EHQ786510 ERK786506:ERM786510 FBG786506:FBI786510 FLC786506:FLE786510 FUY786506:FVA786510 GEU786506:GEW786510 GOQ786506:GOS786510 GYM786506:GYO786510 HII786506:HIK786510 HSE786506:HSG786510 ICA786506:ICC786510 ILW786506:ILY786510 IVS786506:IVU786510 JFO786506:JFQ786510 JPK786506:JPM786510 JZG786506:JZI786510 KJC786506:KJE786510 KSY786506:KTA786510 LCU786506:LCW786510 LMQ786506:LMS786510 LWM786506:LWO786510 MGI786506:MGK786510 MQE786506:MQG786510 NAA786506:NAC786510 NJW786506:NJY786510 NTS786506:NTU786510 ODO786506:ODQ786510 ONK786506:ONM786510 OXG786506:OXI786510 PHC786506:PHE786510 PQY786506:PRA786510 QAU786506:QAW786510 QKQ786506:QKS786510 QUM786506:QUO786510 REI786506:REK786510 ROE786506:ROG786510 RYA786506:RYC786510 SHW786506:SHY786510 SRS786506:SRU786510 TBO786506:TBQ786510 TLK786506:TLM786510 TVG786506:TVI786510 UFC786506:UFE786510 UOY786506:UPA786510 UYU786506:UYW786510 VIQ786506:VIS786510 VSM786506:VSO786510 WCI786506:WCK786510 WME786506:WMG786510 WWA786506:WWC786510 S852042:U852046 JO852042:JQ852046 TK852042:TM852046 ADG852042:ADI852046 ANC852042:ANE852046 AWY852042:AXA852046 BGU852042:BGW852046 BQQ852042:BQS852046 CAM852042:CAO852046 CKI852042:CKK852046 CUE852042:CUG852046 DEA852042:DEC852046 DNW852042:DNY852046 DXS852042:DXU852046 EHO852042:EHQ852046 ERK852042:ERM852046 FBG852042:FBI852046 FLC852042:FLE852046 FUY852042:FVA852046 GEU852042:GEW852046 GOQ852042:GOS852046 GYM852042:GYO852046 HII852042:HIK852046 HSE852042:HSG852046 ICA852042:ICC852046 ILW852042:ILY852046 IVS852042:IVU852046 JFO852042:JFQ852046 JPK852042:JPM852046 JZG852042:JZI852046 KJC852042:KJE852046 KSY852042:KTA852046 LCU852042:LCW852046 LMQ852042:LMS852046 LWM852042:LWO852046 MGI852042:MGK852046 MQE852042:MQG852046 NAA852042:NAC852046 NJW852042:NJY852046 NTS852042:NTU852046 ODO852042:ODQ852046 ONK852042:ONM852046 OXG852042:OXI852046 PHC852042:PHE852046 PQY852042:PRA852046 QAU852042:QAW852046 QKQ852042:QKS852046 QUM852042:QUO852046 REI852042:REK852046 ROE852042:ROG852046 RYA852042:RYC852046 SHW852042:SHY852046 SRS852042:SRU852046 TBO852042:TBQ852046 TLK852042:TLM852046 TVG852042:TVI852046 UFC852042:UFE852046 UOY852042:UPA852046 UYU852042:UYW852046 VIQ852042:VIS852046 VSM852042:VSO852046 WCI852042:WCK852046 WME852042:WMG852046 WWA852042:WWC852046 S917578:U917582 JO917578:JQ917582 TK917578:TM917582 ADG917578:ADI917582 ANC917578:ANE917582 AWY917578:AXA917582 BGU917578:BGW917582 BQQ917578:BQS917582 CAM917578:CAO917582 CKI917578:CKK917582 CUE917578:CUG917582 DEA917578:DEC917582 DNW917578:DNY917582 DXS917578:DXU917582 EHO917578:EHQ917582 ERK917578:ERM917582 FBG917578:FBI917582 FLC917578:FLE917582 FUY917578:FVA917582 GEU917578:GEW917582 GOQ917578:GOS917582 GYM917578:GYO917582 HII917578:HIK917582 HSE917578:HSG917582 ICA917578:ICC917582 ILW917578:ILY917582 IVS917578:IVU917582 JFO917578:JFQ917582 JPK917578:JPM917582 JZG917578:JZI917582 KJC917578:KJE917582 KSY917578:KTA917582 LCU917578:LCW917582 LMQ917578:LMS917582 LWM917578:LWO917582 MGI917578:MGK917582 MQE917578:MQG917582 NAA917578:NAC917582 NJW917578:NJY917582 NTS917578:NTU917582 ODO917578:ODQ917582 ONK917578:ONM917582 OXG917578:OXI917582 PHC917578:PHE917582 PQY917578:PRA917582 QAU917578:QAW917582 QKQ917578:QKS917582 QUM917578:QUO917582 REI917578:REK917582 ROE917578:ROG917582 RYA917578:RYC917582 SHW917578:SHY917582 SRS917578:SRU917582 TBO917578:TBQ917582 TLK917578:TLM917582 TVG917578:TVI917582 UFC917578:UFE917582 UOY917578:UPA917582 UYU917578:UYW917582 VIQ917578:VIS917582 VSM917578:VSO917582 WCI917578:WCK917582 WME917578:WMG917582 WWA917578:WWC917582 S983114:U983118 JO983114:JQ983118 TK983114:TM983118 ADG983114:ADI983118 ANC983114:ANE983118 AWY983114:AXA983118 BGU983114:BGW983118 BQQ983114:BQS983118 CAM983114:CAO983118 CKI983114:CKK983118 CUE983114:CUG983118 DEA983114:DEC983118 DNW983114:DNY983118 DXS983114:DXU983118 EHO983114:EHQ983118 ERK983114:ERM983118 FBG983114:FBI983118 FLC983114:FLE983118 FUY983114:FVA983118 GEU983114:GEW983118 GOQ983114:GOS983118 GYM983114:GYO983118 HII983114:HIK983118 HSE983114:HSG983118 ICA983114:ICC983118 ILW983114:ILY983118 IVS983114:IVU983118 JFO983114:JFQ983118 JPK983114:JPM983118 JZG983114:JZI983118 KJC983114:KJE983118 KSY983114:KTA983118 LCU983114:LCW983118 LMQ983114:LMS983118 LWM983114:LWO983118 MGI983114:MGK983118 MQE983114:MQG983118 NAA983114:NAC983118 NJW983114:NJY983118 NTS983114:NTU983118 ODO983114:ODQ983118 ONK983114:ONM983118 OXG983114:OXI983118 PHC983114:PHE983118 PQY983114:PRA983118 QAU983114:QAW983118 QKQ983114:QKS983118 QUM983114:QUO983118 REI983114:REK983118 ROE983114:ROG983118 RYA983114:RYC983118 SHW983114:SHY983118 SRS983114:SRU983118 TBO983114:TBQ983118 TLK983114:TLM983118 TVG983114:TVI983118 UFC983114:UFE983118 UOY983114:UPA983118 UYU983114:UYW983118 VIQ983114:VIS983118 VSM983114:VSO983118 WCI983114:WCK983118 WME983114:WMG983118 WWA983114:WWC983118 M95:O99 JI95:JK99 TE95:TG99 ADA95:ADC99 AMW95:AMY99 AWS95:AWU99 BGO95:BGQ99 BQK95:BQM99 CAG95:CAI99 CKC95:CKE99 CTY95:CUA99 DDU95:DDW99 DNQ95:DNS99 DXM95:DXO99 EHI95:EHK99 ERE95:ERG99 FBA95:FBC99 FKW95:FKY99 FUS95:FUU99 GEO95:GEQ99 GOK95:GOM99 GYG95:GYI99 HIC95:HIE99 HRY95:HSA99 IBU95:IBW99 ILQ95:ILS99 IVM95:IVO99 JFI95:JFK99 JPE95:JPG99 JZA95:JZC99 KIW95:KIY99 KSS95:KSU99 LCO95:LCQ99 LMK95:LMM99 LWG95:LWI99 MGC95:MGE99 MPY95:MQA99 MZU95:MZW99 NJQ95:NJS99 NTM95:NTO99 ODI95:ODK99 ONE95:ONG99 OXA95:OXC99 PGW95:PGY99 PQS95:PQU99 QAO95:QAQ99 QKK95:QKM99 QUG95:QUI99 REC95:REE99 RNY95:ROA99 RXU95:RXW99 SHQ95:SHS99 SRM95:SRO99 TBI95:TBK99 TLE95:TLG99 TVA95:TVC99 UEW95:UEY99 UOS95:UOU99 UYO95:UYQ99 VIK95:VIM99 VSG95:VSI99 WCC95:WCE99 WLY95:WMA99 WVU95:WVW99 M65631:O65635 JI65631:JK65635 TE65631:TG65635 ADA65631:ADC65635 AMW65631:AMY65635 AWS65631:AWU65635 BGO65631:BGQ65635 BQK65631:BQM65635 CAG65631:CAI65635 CKC65631:CKE65635 CTY65631:CUA65635 DDU65631:DDW65635 DNQ65631:DNS65635 DXM65631:DXO65635 EHI65631:EHK65635 ERE65631:ERG65635 FBA65631:FBC65635 FKW65631:FKY65635 FUS65631:FUU65635 GEO65631:GEQ65635 GOK65631:GOM65635 GYG65631:GYI65635 HIC65631:HIE65635 HRY65631:HSA65635 IBU65631:IBW65635 ILQ65631:ILS65635 IVM65631:IVO65635 JFI65631:JFK65635 JPE65631:JPG65635 JZA65631:JZC65635 KIW65631:KIY65635 KSS65631:KSU65635 LCO65631:LCQ65635 LMK65631:LMM65635 LWG65631:LWI65635 MGC65631:MGE65635 MPY65631:MQA65635 MZU65631:MZW65635 NJQ65631:NJS65635 NTM65631:NTO65635 ODI65631:ODK65635 ONE65631:ONG65635 OXA65631:OXC65635 PGW65631:PGY65635 PQS65631:PQU65635 QAO65631:QAQ65635 QKK65631:QKM65635 QUG65631:QUI65635 REC65631:REE65635 RNY65631:ROA65635 RXU65631:RXW65635 SHQ65631:SHS65635 SRM65631:SRO65635 TBI65631:TBK65635 TLE65631:TLG65635 TVA65631:TVC65635 UEW65631:UEY65635 UOS65631:UOU65635 UYO65631:UYQ65635 VIK65631:VIM65635 VSG65631:VSI65635 WCC65631:WCE65635 WLY65631:WMA65635 WVU65631:WVW65635 M131167:O131171 JI131167:JK131171 TE131167:TG131171 ADA131167:ADC131171 AMW131167:AMY131171 AWS131167:AWU131171 BGO131167:BGQ131171 BQK131167:BQM131171 CAG131167:CAI131171 CKC131167:CKE131171 CTY131167:CUA131171 DDU131167:DDW131171 DNQ131167:DNS131171 DXM131167:DXO131171 EHI131167:EHK131171 ERE131167:ERG131171 FBA131167:FBC131171 FKW131167:FKY131171 FUS131167:FUU131171 GEO131167:GEQ131171 GOK131167:GOM131171 GYG131167:GYI131171 HIC131167:HIE131171 HRY131167:HSA131171 IBU131167:IBW131171 ILQ131167:ILS131171 IVM131167:IVO131171 JFI131167:JFK131171 JPE131167:JPG131171 JZA131167:JZC131171 KIW131167:KIY131171 KSS131167:KSU131171 LCO131167:LCQ131171 LMK131167:LMM131171 LWG131167:LWI131171 MGC131167:MGE131171 MPY131167:MQA131171 MZU131167:MZW131171 NJQ131167:NJS131171 NTM131167:NTO131171 ODI131167:ODK131171 ONE131167:ONG131171 OXA131167:OXC131171 PGW131167:PGY131171 PQS131167:PQU131171 QAO131167:QAQ131171 QKK131167:QKM131171 QUG131167:QUI131171 REC131167:REE131171 RNY131167:ROA131171 RXU131167:RXW131171 SHQ131167:SHS131171 SRM131167:SRO131171 TBI131167:TBK131171 TLE131167:TLG131171 TVA131167:TVC131171 UEW131167:UEY131171 UOS131167:UOU131171 UYO131167:UYQ131171 VIK131167:VIM131171 VSG131167:VSI131171 WCC131167:WCE131171 WLY131167:WMA131171 WVU131167:WVW131171 M196703:O196707 JI196703:JK196707 TE196703:TG196707 ADA196703:ADC196707 AMW196703:AMY196707 AWS196703:AWU196707 BGO196703:BGQ196707 BQK196703:BQM196707 CAG196703:CAI196707 CKC196703:CKE196707 CTY196703:CUA196707 DDU196703:DDW196707 DNQ196703:DNS196707 DXM196703:DXO196707 EHI196703:EHK196707 ERE196703:ERG196707 FBA196703:FBC196707 FKW196703:FKY196707 FUS196703:FUU196707 GEO196703:GEQ196707 GOK196703:GOM196707 GYG196703:GYI196707 HIC196703:HIE196707 HRY196703:HSA196707 IBU196703:IBW196707 ILQ196703:ILS196707 IVM196703:IVO196707 JFI196703:JFK196707 JPE196703:JPG196707 JZA196703:JZC196707 KIW196703:KIY196707 KSS196703:KSU196707 LCO196703:LCQ196707 LMK196703:LMM196707 LWG196703:LWI196707 MGC196703:MGE196707 MPY196703:MQA196707 MZU196703:MZW196707 NJQ196703:NJS196707 NTM196703:NTO196707 ODI196703:ODK196707 ONE196703:ONG196707 OXA196703:OXC196707 PGW196703:PGY196707 PQS196703:PQU196707 QAO196703:QAQ196707 QKK196703:QKM196707 QUG196703:QUI196707 REC196703:REE196707 RNY196703:ROA196707 RXU196703:RXW196707 SHQ196703:SHS196707 SRM196703:SRO196707 TBI196703:TBK196707 TLE196703:TLG196707 TVA196703:TVC196707 UEW196703:UEY196707 UOS196703:UOU196707 UYO196703:UYQ196707 VIK196703:VIM196707 VSG196703:VSI196707 WCC196703:WCE196707 WLY196703:WMA196707 WVU196703:WVW196707 M262239:O262243 JI262239:JK262243 TE262239:TG262243 ADA262239:ADC262243 AMW262239:AMY262243 AWS262239:AWU262243 BGO262239:BGQ262243 BQK262239:BQM262243 CAG262239:CAI262243 CKC262239:CKE262243 CTY262239:CUA262243 DDU262239:DDW262243 DNQ262239:DNS262243 DXM262239:DXO262243 EHI262239:EHK262243 ERE262239:ERG262243 FBA262239:FBC262243 FKW262239:FKY262243 FUS262239:FUU262243 GEO262239:GEQ262243 GOK262239:GOM262243 GYG262239:GYI262243 HIC262239:HIE262243 HRY262239:HSA262243 IBU262239:IBW262243 ILQ262239:ILS262243 IVM262239:IVO262243 JFI262239:JFK262243 JPE262239:JPG262243 JZA262239:JZC262243 KIW262239:KIY262243 KSS262239:KSU262243 LCO262239:LCQ262243 LMK262239:LMM262243 LWG262239:LWI262243 MGC262239:MGE262243 MPY262239:MQA262243 MZU262239:MZW262243 NJQ262239:NJS262243 NTM262239:NTO262243 ODI262239:ODK262243 ONE262239:ONG262243 OXA262239:OXC262243 PGW262239:PGY262243 PQS262239:PQU262243 QAO262239:QAQ262243 QKK262239:QKM262243 QUG262239:QUI262243 REC262239:REE262243 RNY262239:ROA262243 RXU262239:RXW262243 SHQ262239:SHS262243 SRM262239:SRO262243 TBI262239:TBK262243 TLE262239:TLG262243 TVA262239:TVC262243 UEW262239:UEY262243 UOS262239:UOU262243 UYO262239:UYQ262243 VIK262239:VIM262243 VSG262239:VSI262243 WCC262239:WCE262243 WLY262239:WMA262243 WVU262239:WVW262243 M327775:O327779 JI327775:JK327779 TE327775:TG327779 ADA327775:ADC327779 AMW327775:AMY327779 AWS327775:AWU327779 BGO327775:BGQ327779 BQK327775:BQM327779 CAG327775:CAI327779 CKC327775:CKE327779 CTY327775:CUA327779 DDU327775:DDW327779 DNQ327775:DNS327779 DXM327775:DXO327779 EHI327775:EHK327779 ERE327775:ERG327779 FBA327775:FBC327779 FKW327775:FKY327779 FUS327775:FUU327779 GEO327775:GEQ327779 GOK327775:GOM327779 GYG327775:GYI327779 HIC327775:HIE327779 HRY327775:HSA327779 IBU327775:IBW327779 ILQ327775:ILS327779 IVM327775:IVO327779 JFI327775:JFK327779 JPE327775:JPG327779 JZA327775:JZC327779 KIW327775:KIY327779 KSS327775:KSU327779 LCO327775:LCQ327779 LMK327775:LMM327779 LWG327775:LWI327779 MGC327775:MGE327779 MPY327775:MQA327779 MZU327775:MZW327779 NJQ327775:NJS327779 NTM327775:NTO327779 ODI327775:ODK327779 ONE327775:ONG327779 OXA327775:OXC327779 PGW327775:PGY327779 PQS327775:PQU327779 QAO327775:QAQ327779 QKK327775:QKM327779 QUG327775:QUI327779 REC327775:REE327779 RNY327775:ROA327779 RXU327775:RXW327779 SHQ327775:SHS327779 SRM327775:SRO327779 TBI327775:TBK327779 TLE327775:TLG327779 TVA327775:TVC327779 UEW327775:UEY327779 UOS327775:UOU327779 UYO327775:UYQ327779 VIK327775:VIM327779 VSG327775:VSI327779 WCC327775:WCE327779 WLY327775:WMA327779 WVU327775:WVW327779 M393311:O393315 JI393311:JK393315 TE393311:TG393315 ADA393311:ADC393315 AMW393311:AMY393315 AWS393311:AWU393315 BGO393311:BGQ393315 BQK393311:BQM393315 CAG393311:CAI393315 CKC393311:CKE393315 CTY393311:CUA393315 DDU393311:DDW393315 DNQ393311:DNS393315 DXM393311:DXO393315 EHI393311:EHK393315 ERE393311:ERG393315 FBA393311:FBC393315 FKW393311:FKY393315 FUS393311:FUU393315 GEO393311:GEQ393315 GOK393311:GOM393315 GYG393311:GYI393315 HIC393311:HIE393315 HRY393311:HSA393315 IBU393311:IBW393315 ILQ393311:ILS393315 IVM393311:IVO393315 JFI393311:JFK393315 JPE393311:JPG393315 JZA393311:JZC393315 KIW393311:KIY393315 KSS393311:KSU393315 LCO393311:LCQ393315 LMK393311:LMM393315 LWG393311:LWI393315 MGC393311:MGE393315 MPY393311:MQA393315 MZU393311:MZW393315 NJQ393311:NJS393315 NTM393311:NTO393315 ODI393311:ODK393315 ONE393311:ONG393315 OXA393311:OXC393315 PGW393311:PGY393315 PQS393311:PQU393315 QAO393311:QAQ393315 QKK393311:QKM393315 QUG393311:QUI393315 REC393311:REE393315 RNY393311:ROA393315 RXU393311:RXW393315 SHQ393311:SHS393315 SRM393311:SRO393315 TBI393311:TBK393315 TLE393311:TLG393315 TVA393311:TVC393315 UEW393311:UEY393315 UOS393311:UOU393315 UYO393311:UYQ393315 VIK393311:VIM393315 VSG393311:VSI393315 WCC393311:WCE393315 WLY393311:WMA393315 WVU393311:WVW393315 M458847:O458851 JI458847:JK458851 TE458847:TG458851 ADA458847:ADC458851 AMW458847:AMY458851 AWS458847:AWU458851 BGO458847:BGQ458851 BQK458847:BQM458851 CAG458847:CAI458851 CKC458847:CKE458851 CTY458847:CUA458851 DDU458847:DDW458851 DNQ458847:DNS458851 DXM458847:DXO458851 EHI458847:EHK458851 ERE458847:ERG458851 FBA458847:FBC458851 FKW458847:FKY458851 FUS458847:FUU458851 GEO458847:GEQ458851 GOK458847:GOM458851 GYG458847:GYI458851 HIC458847:HIE458851 HRY458847:HSA458851 IBU458847:IBW458851 ILQ458847:ILS458851 IVM458847:IVO458851 JFI458847:JFK458851 JPE458847:JPG458851 JZA458847:JZC458851 KIW458847:KIY458851 KSS458847:KSU458851 LCO458847:LCQ458851 LMK458847:LMM458851 LWG458847:LWI458851 MGC458847:MGE458851 MPY458847:MQA458851 MZU458847:MZW458851 NJQ458847:NJS458851 NTM458847:NTO458851 ODI458847:ODK458851 ONE458847:ONG458851 OXA458847:OXC458851 PGW458847:PGY458851 PQS458847:PQU458851 QAO458847:QAQ458851 QKK458847:QKM458851 QUG458847:QUI458851 REC458847:REE458851 RNY458847:ROA458851 RXU458847:RXW458851 SHQ458847:SHS458851 SRM458847:SRO458851 TBI458847:TBK458851 TLE458847:TLG458851 TVA458847:TVC458851 UEW458847:UEY458851 UOS458847:UOU458851 UYO458847:UYQ458851 VIK458847:VIM458851 VSG458847:VSI458851 WCC458847:WCE458851 WLY458847:WMA458851 WVU458847:WVW458851 M524383:O524387 JI524383:JK524387 TE524383:TG524387 ADA524383:ADC524387 AMW524383:AMY524387 AWS524383:AWU524387 BGO524383:BGQ524387 BQK524383:BQM524387 CAG524383:CAI524387 CKC524383:CKE524387 CTY524383:CUA524387 DDU524383:DDW524387 DNQ524383:DNS524387 DXM524383:DXO524387 EHI524383:EHK524387 ERE524383:ERG524387 FBA524383:FBC524387 FKW524383:FKY524387 FUS524383:FUU524387 GEO524383:GEQ524387 GOK524383:GOM524387 GYG524383:GYI524387 HIC524383:HIE524387 HRY524383:HSA524387 IBU524383:IBW524387 ILQ524383:ILS524387 IVM524383:IVO524387 JFI524383:JFK524387 JPE524383:JPG524387 JZA524383:JZC524387 KIW524383:KIY524387 KSS524383:KSU524387 LCO524383:LCQ524387 LMK524383:LMM524387 LWG524383:LWI524387 MGC524383:MGE524387 MPY524383:MQA524387 MZU524383:MZW524387 NJQ524383:NJS524387 NTM524383:NTO524387 ODI524383:ODK524387 ONE524383:ONG524387 OXA524383:OXC524387 PGW524383:PGY524387 PQS524383:PQU524387 QAO524383:QAQ524387 QKK524383:QKM524387 QUG524383:QUI524387 REC524383:REE524387 RNY524383:ROA524387 RXU524383:RXW524387 SHQ524383:SHS524387 SRM524383:SRO524387 TBI524383:TBK524387 TLE524383:TLG524387 TVA524383:TVC524387 UEW524383:UEY524387 UOS524383:UOU524387 UYO524383:UYQ524387 VIK524383:VIM524387 VSG524383:VSI524387 WCC524383:WCE524387 WLY524383:WMA524387 WVU524383:WVW524387 M589919:O589923 JI589919:JK589923 TE589919:TG589923 ADA589919:ADC589923 AMW589919:AMY589923 AWS589919:AWU589923 BGO589919:BGQ589923 BQK589919:BQM589923 CAG589919:CAI589923 CKC589919:CKE589923 CTY589919:CUA589923 DDU589919:DDW589923 DNQ589919:DNS589923 DXM589919:DXO589923 EHI589919:EHK589923 ERE589919:ERG589923 FBA589919:FBC589923 FKW589919:FKY589923 FUS589919:FUU589923 GEO589919:GEQ589923 GOK589919:GOM589923 GYG589919:GYI589923 HIC589919:HIE589923 HRY589919:HSA589923 IBU589919:IBW589923 ILQ589919:ILS589923 IVM589919:IVO589923 JFI589919:JFK589923 JPE589919:JPG589923 JZA589919:JZC589923 KIW589919:KIY589923 KSS589919:KSU589923 LCO589919:LCQ589923 LMK589919:LMM589923 LWG589919:LWI589923 MGC589919:MGE589923 MPY589919:MQA589923 MZU589919:MZW589923 NJQ589919:NJS589923 NTM589919:NTO589923 ODI589919:ODK589923 ONE589919:ONG589923 OXA589919:OXC589923 PGW589919:PGY589923 PQS589919:PQU589923 QAO589919:QAQ589923 QKK589919:QKM589923 QUG589919:QUI589923 REC589919:REE589923 RNY589919:ROA589923 RXU589919:RXW589923 SHQ589919:SHS589923 SRM589919:SRO589923 TBI589919:TBK589923 TLE589919:TLG589923 TVA589919:TVC589923 UEW589919:UEY589923 UOS589919:UOU589923 UYO589919:UYQ589923 VIK589919:VIM589923 VSG589919:VSI589923 WCC589919:WCE589923 WLY589919:WMA589923 WVU589919:WVW589923 M655455:O655459 JI655455:JK655459 TE655455:TG655459 ADA655455:ADC655459 AMW655455:AMY655459 AWS655455:AWU655459 BGO655455:BGQ655459 BQK655455:BQM655459 CAG655455:CAI655459 CKC655455:CKE655459 CTY655455:CUA655459 DDU655455:DDW655459 DNQ655455:DNS655459 DXM655455:DXO655459 EHI655455:EHK655459 ERE655455:ERG655459 FBA655455:FBC655459 FKW655455:FKY655459 FUS655455:FUU655459 GEO655455:GEQ655459 GOK655455:GOM655459 GYG655455:GYI655459 HIC655455:HIE655459 HRY655455:HSA655459 IBU655455:IBW655459 ILQ655455:ILS655459 IVM655455:IVO655459 JFI655455:JFK655459 JPE655455:JPG655459 JZA655455:JZC655459 KIW655455:KIY655459 KSS655455:KSU655459 LCO655455:LCQ655459 LMK655455:LMM655459 LWG655455:LWI655459 MGC655455:MGE655459 MPY655455:MQA655459 MZU655455:MZW655459 NJQ655455:NJS655459 NTM655455:NTO655459 ODI655455:ODK655459 ONE655455:ONG655459 OXA655455:OXC655459 PGW655455:PGY655459 PQS655455:PQU655459 QAO655455:QAQ655459 QKK655455:QKM655459 QUG655455:QUI655459 REC655455:REE655459 RNY655455:ROA655459 RXU655455:RXW655459 SHQ655455:SHS655459 SRM655455:SRO655459 TBI655455:TBK655459 TLE655455:TLG655459 TVA655455:TVC655459 UEW655455:UEY655459 UOS655455:UOU655459 UYO655455:UYQ655459 VIK655455:VIM655459 VSG655455:VSI655459 WCC655455:WCE655459 WLY655455:WMA655459 WVU655455:WVW655459 M720991:O720995 JI720991:JK720995 TE720991:TG720995 ADA720991:ADC720995 AMW720991:AMY720995 AWS720991:AWU720995 BGO720991:BGQ720995 BQK720991:BQM720995 CAG720991:CAI720995 CKC720991:CKE720995 CTY720991:CUA720995 DDU720991:DDW720995 DNQ720991:DNS720995 DXM720991:DXO720995 EHI720991:EHK720995 ERE720991:ERG720995 FBA720991:FBC720995 FKW720991:FKY720995 FUS720991:FUU720995 GEO720991:GEQ720995 GOK720991:GOM720995 GYG720991:GYI720995 HIC720991:HIE720995 HRY720991:HSA720995 IBU720991:IBW720995 ILQ720991:ILS720995 IVM720991:IVO720995 JFI720991:JFK720995 JPE720991:JPG720995 JZA720991:JZC720995 KIW720991:KIY720995 KSS720991:KSU720995 LCO720991:LCQ720995 LMK720991:LMM720995 LWG720991:LWI720995 MGC720991:MGE720995 MPY720991:MQA720995 MZU720991:MZW720995 NJQ720991:NJS720995 NTM720991:NTO720995 ODI720991:ODK720995 ONE720991:ONG720995 OXA720991:OXC720995 PGW720991:PGY720995 PQS720991:PQU720995 QAO720991:QAQ720995 QKK720991:QKM720995 QUG720991:QUI720995 REC720991:REE720995 RNY720991:ROA720995 RXU720991:RXW720995 SHQ720991:SHS720995 SRM720991:SRO720995 TBI720991:TBK720995 TLE720991:TLG720995 TVA720991:TVC720995 UEW720991:UEY720995 UOS720991:UOU720995 UYO720991:UYQ720995 VIK720991:VIM720995 VSG720991:VSI720995 WCC720991:WCE720995 WLY720991:WMA720995 WVU720991:WVW720995 M786527:O786531 JI786527:JK786531 TE786527:TG786531 ADA786527:ADC786531 AMW786527:AMY786531 AWS786527:AWU786531 BGO786527:BGQ786531 BQK786527:BQM786531 CAG786527:CAI786531 CKC786527:CKE786531 CTY786527:CUA786531 DDU786527:DDW786531 DNQ786527:DNS786531 DXM786527:DXO786531 EHI786527:EHK786531 ERE786527:ERG786531 FBA786527:FBC786531 FKW786527:FKY786531 FUS786527:FUU786531 GEO786527:GEQ786531 GOK786527:GOM786531 GYG786527:GYI786531 HIC786527:HIE786531 HRY786527:HSA786531 IBU786527:IBW786531 ILQ786527:ILS786531 IVM786527:IVO786531 JFI786527:JFK786531 JPE786527:JPG786531 JZA786527:JZC786531 KIW786527:KIY786531 KSS786527:KSU786531 LCO786527:LCQ786531 LMK786527:LMM786531 LWG786527:LWI786531 MGC786527:MGE786531 MPY786527:MQA786531 MZU786527:MZW786531 NJQ786527:NJS786531 NTM786527:NTO786531 ODI786527:ODK786531 ONE786527:ONG786531 OXA786527:OXC786531 PGW786527:PGY786531 PQS786527:PQU786531 QAO786527:QAQ786531 QKK786527:QKM786531 QUG786527:QUI786531 REC786527:REE786531 RNY786527:ROA786531 RXU786527:RXW786531 SHQ786527:SHS786531 SRM786527:SRO786531 TBI786527:TBK786531 TLE786527:TLG786531 TVA786527:TVC786531 UEW786527:UEY786531 UOS786527:UOU786531 UYO786527:UYQ786531 VIK786527:VIM786531 VSG786527:VSI786531 WCC786527:WCE786531 WLY786527:WMA786531 WVU786527:WVW786531 M852063:O852067 JI852063:JK852067 TE852063:TG852067 ADA852063:ADC852067 AMW852063:AMY852067 AWS852063:AWU852067 BGO852063:BGQ852067 BQK852063:BQM852067 CAG852063:CAI852067 CKC852063:CKE852067 CTY852063:CUA852067 DDU852063:DDW852067 DNQ852063:DNS852067 DXM852063:DXO852067 EHI852063:EHK852067 ERE852063:ERG852067 FBA852063:FBC852067 FKW852063:FKY852067 FUS852063:FUU852067 GEO852063:GEQ852067 GOK852063:GOM852067 GYG852063:GYI852067 HIC852063:HIE852067 HRY852063:HSA852067 IBU852063:IBW852067 ILQ852063:ILS852067 IVM852063:IVO852067 JFI852063:JFK852067 JPE852063:JPG852067 JZA852063:JZC852067 KIW852063:KIY852067 KSS852063:KSU852067 LCO852063:LCQ852067 LMK852063:LMM852067 LWG852063:LWI852067 MGC852063:MGE852067 MPY852063:MQA852067 MZU852063:MZW852067 NJQ852063:NJS852067 NTM852063:NTO852067 ODI852063:ODK852067 ONE852063:ONG852067 OXA852063:OXC852067 PGW852063:PGY852067 PQS852063:PQU852067 QAO852063:QAQ852067 QKK852063:QKM852067 QUG852063:QUI852067 REC852063:REE852067 RNY852063:ROA852067 RXU852063:RXW852067 SHQ852063:SHS852067 SRM852063:SRO852067 TBI852063:TBK852067 TLE852063:TLG852067 TVA852063:TVC852067 UEW852063:UEY852067 UOS852063:UOU852067 UYO852063:UYQ852067 VIK852063:VIM852067 VSG852063:VSI852067 WCC852063:WCE852067 WLY852063:WMA852067 WVU852063:WVW852067 M917599:O917603 JI917599:JK917603 TE917599:TG917603 ADA917599:ADC917603 AMW917599:AMY917603 AWS917599:AWU917603 BGO917599:BGQ917603 BQK917599:BQM917603 CAG917599:CAI917603 CKC917599:CKE917603 CTY917599:CUA917603 DDU917599:DDW917603 DNQ917599:DNS917603 DXM917599:DXO917603 EHI917599:EHK917603 ERE917599:ERG917603 FBA917599:FBC917603 FKW917599:FKY917603 FUS917599:FUU917603 GEO917599:GEQ917603 GOK917599:GOM917603 GYG917599:GYI917603 HIC917599:HIE917603 HRY917599:HSA917603 IBU917599:IBW917603 ILQ917599:ILS917603 IVM917599:IVO917603 JFI917599:JFK917603 JPE917599:JPG917603 JZA917599:JZC917603 KIW917599:KIY917603 KSS917599:KSU917603 LCO917599:LCQ917603 LMK917599:LMM917603 LWG917599:LWI917603 MGC917599:MGE917603 MPY917599:MQA917603 MZU917599:MZW917603 NJQ917599:NJS917603 NTM917599:NTO917603 ODI917599:ODK917603 ONE917599:ONG917603 OXA917599:OXC917603 PGW917599:PGY917603 PQS917599:PQU917603 QAO917599:QAQ917603 QKK917599:QKM917603 QUG917599:QUI917603 REC917599:REE917603 RNY917599:ROA917603 RXU917599:RXW917603 SHQ917599:SHS917603 SRM917599:SRO917603 TBI917599:TBK917603 TLE917599:TLG917603 TVA917599:TVC917603 UEW917599:UEY917603 UOS917599:UOU917603 UYO917599:UYQ917603 VIK917599:VIM917603 VSG917599:VSI917603 WCC917599:WCE917603 WLY917599:WMA917603 WVU917599:WVW917603 M983135:O983139 JI983135:JK983139 TE983135:TG983139 ADA983135:ADC983139 AMW983135:AMY983139 AWS983135:AWU983139 BGO983135:BGQ983139 BQK983135:BQM983139 CAG983135:CAI983139 CKC983135:CKE983139 CTY983135:CUA983139 DDU983135:DDW983139 DNQ983135:DNS983139 DXM983135:DXO983139 EHI983135:EHK983139 ERE983135:ERG983139 FBA983135:FBC983139 FKW983135:FKY983139 FUS983135:FUU983139 GEO983135:GEQ983139 GOK983135:GOM983139 GYG983135:GYI983139 HIC983135:HIE983139 HRY983135:HSA983139 IBU983135:IBW983139 ILQ983135:ILS983139 IVM983135:IVO983139 JFI983135:JFK983139 JPE983135:JPG983139 JZA983135:JZC983139 KIW983135:KIY983139 KSS983135:KSU983139 LCO983135:LCQ983139 LMK983135:LMM983139 LWG983135:LWI983139 MGC983135:MGE983139 MPY983135:MQA983139 MZU983135:MZW983139 NJQ983135:NJS983139 NTM983135:NTO983139 ODI983135:ODK983139 ONE983135:ONG983139 OXA983135:OXC983139 PGW983135:PGY983139 PQS983135:PQU983139 QAO983135:QAQ983139 QKK983135:QKM983139 QUG983135:QUI983139 REC983135:REE983139 RNY983135:ROA983139 RXU983135:RXW983139 SHQ983135:SHS983139 SRM983135:SRO983139 TBI983135:TBK983139 TLE983135:TLG983139 TVA983135:TVC983139 UEW983135:UEY983139 UOS983135:UOU983139 UYO983135:UYQ983139 VIK983135:VIM983139 VSG983135:VSI983139 WCC983135:WCE983139 WLY983135:WMA983139 WVU983135:WVW983139" xr:uid="{DF440A09-E6C3-4ACC-9817-FC06AF226ED7}">
      <formula1>$AM$75:$AM$95</formula1>
    </dataValidation>
    <dataValidation type="list" allowBlank="1" showInputMessage="1" sqref="P95:R99 JL95:JN99 TH95:TJ99 ADD95:ADF99 AMZ95:ANB99 AWV95:AWX99 BGR95:BGT99 BQN95:BQP99 CAJ95:CAL99 CKF95:CKH99 CUB95:CUD99 DDX95:DDZ99 DNT95:DNV99 DXP95:DXR99 EHL95:EHN99 ERH95:ERJ99 FBD95:FBF99 FKZ95:FLB99 FUV95:FUX99 GER95:GET99 GON95:GOP99 GYJ95:GYL99 HIF95:HIH99 HSB95:HSD99 IBX95:IBZ99 ILT95:ILV99 IVP95:IVR99 JFL95:JFN99 JPH95:JPJ99 JZD95:JZF99 KIZ95:KJB99 KSV95:KSX99 LCR95:LCT99 LMN95:LMP99 LWJ95:LWL99 MGF95:MGH99 MQB95:MQD99 MZX95:MZZ99 NJT95:NJV99 NTP95:NTR99 ODL95:ODN99 ONH95:ONJ99 OXD95:OXF99 PGZ95:PHB99 PQV95:PQX99 QAR95:QAT99 QKN95:QKP99 QUJ95:QUL99 REF95:REH99 ROB95:ROD99 RXX95:RXZ99 SHT95:SHV99 SRP95:SRR99 TBL95:TBN99 TLH95:TLJ99 TVD95:TVF99 UEZ95:UFB99 UOV95:UOX99 UYR95:UYT99 VIN95:VIP99 VSJ95:VSL99 WCF95:WCH99 WMB95:WMD99 WVX95:WVZ99 P65631:R65635 JL65631:JN65635 TH65631:TJ65635 ADD65631:ADF65635 AMZ65631:ANB65635 AWV65631:AWX65635 BGR65631:BGT65635 BQN65631:BQP65635 CAJ65631:CAL65635 CKF65631:CKH65635 CUB65631:CUD65635 DDX65631:DDZ65635 DNT65631:DNV65635 DXP65631:DXR65635 EHL65631:EHN65635 ERH65631:ERJ65635 FBD65631:FBF65635 FKZ65631:FLB65635 FUV65631:FUX65635 GER65631:GET65635 GON65631:GOP65635 GYJ65631:GYL65635 HIF65631:HIH65635 HSB65631:HSD65635 IBX65631:IBZ65635 ILT65631:ILV65635 IVP65631:IVR65635 JFL65631:JFN65635 JPH65631:JPJ65635 JZD65631:JZF65635 KIZ65631:KJB65635 KSV65631:KSX65635 LCR65631:LCT65635 LMN65631:LMP65635 LWJ65631:LWL65635 MGF65631:MGH65635 MQB65631:MQD65635 MZX65631:MZZ65635 NJT65631:NJV65635 NTP65631:NTR65635 ODL65631:ODN65635 ONH65631:ONJ65635 OXD65631:OXF65635 PGZ65631:PHB65635 PQV65631:PQX65635 QAR65631:QAT65635 QKN65631:QKP65635 QUJ65631:QUL65635 REF65631:REH65635 ROB65631:ROD65635 RXX65631:RXZ65635 SHT65631:SHV65635 SRP65631:SRR65635 TBL65631:TBN65635 TLH65631:TLJ65635 TVD65631:TVF65635 UEZ65631:UFB65635 UOV65631:UOX65635 UYR65631:UYT65635 VIN65631:VIP65635 VSJ65631:VSL65635 WCF65631:WCH65635 WMB65631:WMD65635 WVX65631:WVZ65635 P131167:R131171 JL131167:JN131171 TH131167:TJ131171 ADD131167:ADF131171 AMZ131167:ANB131171 AWV131167:AWX131171 BGR131167:BGT131171 BQN131167:BQP131171 CAJ131167:CAL131171 CKF131167:CKH131171 CUB131167:CUD131171 DDX131167:DDZ131171 DNT131167:DNV131171 DXP131167:DXR131171 EHL131167:EHN131171 ERH131167:ERJ131171 FBD131167:FBF131171 FKZ131167:FLB131171 FUV131167:FUX131171 GER131167:GET131171 GON131167:GOP131171 GYJ131167:GYL131171 HIF131167:HIH131171 HSB131167:HSD131171 IBX131167:IBZ131171 ILT131167:ILV131171 IVP131167:IVR131171 JFL131167:JFN131171 JPH131167:JPJ131171 JZD131167:JZF131171 KIZ131167:KJB131171 KSV131167:KSX131171 LCR131167:LCT131171 LMN131167:LMP131171 LWJ131167:LWL131171 MGF131167:MGH131171 MQB131167:MQD131171 MZX131167:MZZ131171 NJT131167:NJV131171 NTP131167:NTR131171 ODL131167:ODN131171 ONH131167:ONJ131171 OXD131167:OXF131171 PGZ131167:PHB131171 PQV131167:PQX131171 QAR131167:QAT131171 QKN131167:QKP131171 QUJ131167:QUL131171 REF131167:REH131171 ROB131167:ROD131171 RXX131167:RXZ131171 SHT131167:SHV131171 SRP131167:SRR131171 TBL131167:TBN131171 TLH131167:TLJ131171 TVD131167:TVF131171 UEZ131167:UFB131171 UOV131167:UOX131171 UYR131167:UYT131171 VIN131167:VIP131171 VSJ131167:VSL131171 WCF131167:WCH131171 WMB131167:WMD131171 WVX131167:WVZ131171 P196703:R196707 JL196703:JN196707 TH196703:TJ196707 ADD196703:ADF196707 AMZ196703:ANB196707 AWV196703:AWX196707 BGR196703:BGT196707 BQN196703:BQP196707 CAJ196703:CAL196707 CKF196703:CKH196707 CUB196703:CUD196707 DDX196703:DDZ196707 DNT196703:DNV196707 DXP196703:DXR196707 EHL196703:EHN196707 ERH196703:ERJ196707 FBD196703:FBF196707 FKZ196703:FLB196707 FUV196703:FUX196707 GER196703:GET196707 GON196703:GOP196707 GYJ196703:GYL196707 HIF196703:HIH196707 HSB196703:HSD196707 IBX196703:IBZ196707 ILT196703:ILV196707 IVP196703:IVR196707 JFL196703:JFN196707 JPH196703:JPJ196707 JZD196703:JZF196707 KIZ196703:KJB196707 KSV196703:KSX196707 LCR196703:LCT196707 LMN196703:LMP196707 LWJ196703:LWL196707 MGF196703:MGH196707 MQB196703:MQD196707 MZX196703:MZZ196707 NJT196703:NJV196707 NTP196703:NTR196707 ODL196703:ODN196707 ONH196703:ONJ196707 OXD196703:OXF196707 PGZ196703:PHB196707 PQV196703:PQX196707 QAR196703:QAT196707 QKN196703:QKP196707 QUJ196703:QUL196707 REF196703:REH196707 ROB196703:ROD196707 RXX196703:RXZ196707 SHT196703:SHV196707 SRP196703:SRR196707 TBL196703:TBN196707 TLH196703:TLJ196707 TVD196703:TVF196707 UEZ196703:UFB196707 UOV196703:UOX196707 UYR196703:UYT196707 VIN196703:VIP196707 VSJ196703:VSL196707 WCF196703:WCH196707 WMB196703:WMD196707 WVX196703:WVZ196707 P262239:R262243 JL262239:JN262243 TH262239:TJ262243 ADD262239:ADF262243 AMZ262239:ANB262243 AWV262239:AWX262243 BGR262239:BGT262243 BQN262239:BQP262243 CAJ262239:CAL262243 CKF262239:CKH262243 CUB262239:CUD262243 DDX262239:DDZ262243 DNT262239:DNV262243 DXP262239:DXR262243 EHL262239:EHN262243 ERH262239:ERJ262243 FBD262239:FBF262243 FKZ262239:FLB262243 FUV262239:FUX262243 GER262239:GET262243 GON262239:GOP262243 GYJ262239:GYL262243 HIF262239:HIH262243 HSB262239:HSD262243 IBX262239:IBZ262243 ILT262239:ILV262243 IVP262239:IVR262243 JFL262239:JFN262243 JPH262239:JPJ262243 JZD262239:JZF262243 KIZ262239:KJB262243 KSV262239:KSX262243 LCR262239:LCT262243 LMN262239:LMP262243 LWJ262239:LWL262243 MGF262239:MGH262243 MQB262239:MQD262243 MZX262239:MZZ262243 NJT262239:NJV262243 NTP262239:NTR262243 ODL262239:ODN262243 ONH262239:ONJ262243 OXD262239:OXF262243 PGZ262239:PHB262243 PQV262239:PQX262243 QAR262239:QAT262243 QKN262239:QKP262243 QUJ262239:QUL262243 REF262239:REH262243 ROB262239:ROD262243 RXX262239:RXZ262243 SHT262239:SHV262243 SRP262239:SRR262243 TBL262239:TBN262243 TLH262239:TLJ262243 TVD262239:TVF262243 UEZ262239:UFB262243 UOV262239:UOX262243 UYR262239:UYT262243 VIN262239:VIP262243 VSJ262239:VSL262243 WCF262239:WCH262243 WMB262239:WMD262243 WVX262239:WVZ262243 P327775:R327779 JL327775:JN327779 TH327775:TJ327779 ADD327775:ADF327779 AMZ327775:ANB327779 AWV327775:AWX327779 BGR327775:BGT327779 BQN327775:BQP327779 CAJ327775:CAL327779 CKF327775:CKH327779 CUB327775:CUD327779 DDX327775:DDZ327779 DNT327775:DNV327779 DXP327775:DXR327779 EHL327775:EHN327779 ERH327775:ERJ327779 FBD327775:FBF327779 FKZ327775:FLB327779 FUV327775:FUX327779 GER327775:GET327779 GON327775:GOP327779 GYJ327775:GYL327779 HIF327775:HIH327779 HSB327775:HSD327779 IBX327775:IBZ327779 ILT327775:ILV327779 IVP327775:IVR327779 JFL327775:JFN327779 JPH327775:JPJ327779 JZD327775:JZF327779 KIZ327775:KJB327779 KSV327775:KSX327779 LCR327775:LCT327779 LMN327775:LMP327779 LWJ327775:LWL327779 MGF327775:MGH327779 MQB327775:MQD327779 MZX327775:MZZ327779 NJT327775:NJV327779 NTP327775:NTR327779 ODL327775:ODN327779 ONH327775:ONJ327779 OXD327775:OXF327779 PGZ327775:PHB327779 PQV327775:PQX327779 QAR327775:QAT327779 QKN327775:QKP327779 QUJ327775:QUL327779 REF327775:REH327779 ROB327775:ROD327779 RXX327775:RXZ327779 SHT327775:SHV327779 SRP327775:SRR327779 TBL327775:TBN327779 TLH327775:TLJ327779 TVD327775:TVF327779 UEZ327775:UFB327779 UOV327775:UOX327779 UYR327775:UYT327779 VIN327775:VIP327779 VSJ327775:VSL327779 WCF327775:WCH327779 WMB327775:WMD327779 WVX327775:WVZ327779 P393311:R393315 JL393311:JN393315 TH393311:TJ393315 ADD393311:ADF393315 AMZ393311:ANB393315 AWV393311:AWX393315 BGR393311:BGT393315 BQN393311:BQP393315 CAJ393311:CAL393315 CKF393311:CKH393315 CUB393311:CUD393315 DDX393311:DDZ393315 DNT393311:DNV393315 DXP393311:DXR393315 EHL393311:EHN393315 ERH393311:ERJ393315 FBD393311:FBF393315 FKZ393311:FLB393315 FUV393311:FUX393315 GER393311:GET393315 GON393311:GOP393315 GYJ393311:GYL393315 HIF393311:HIH393315 HSB393311:HSD393315 IBX393311:IBZ393315 ILT393311:ILV393315 IVP393311:IVR393315 JFL393311:JFN393315 JPH393311:JPJ393315 JZD393311:JZF393315 KIZ393311:KJB393315 KSV393311:KSX393315 LCR393311:LCT393315 LMN393311:LMP393315 LWJ393311:LWL393315 MGF393311:MGH393315 MQB393311:MQD393315 MZX393311:MZZ393315 NJT393311:NJV393315 NTP393311:NTR393315 ODL393311:ODN393315 ONH393311:ONJ393315 OXD393311:OXF393315 PGZ393311:PHB393315 PQV393311:PQX393315 QAR393311:QAT393315 QKN393311:QKP393315 QUJ393311:QUL393315 REF393311:REH393315 ROB393311:ROD393315 RXX393311:RXZ393315 SHT393311:SHV393315 SRP393311:SRR393315 TBL393311:TBN393315 TLH393311:TLJ393315 TVD393311:TVF393315 UEZ393311:UFB393315 UOV393311:UOX393315 UYR393311:UYT393315 VIN393311:VIP393315 VSJ393311:VSL393315 WCF393311:WCH393315 WMB393311:WMD393315 WVX393311:WVZ393315 P458847:R458851 JL458847:JN458851 TH458847:TJ458851 ADD458847:ADF458851 AMZ458847:ANB458851 AWV458847:AWX458851 BGR458847:BGT458851 BQN458847:BQP458851 CAJ458847:CAL458851 CKF458847:CKH458851 CUB458847:CUD458851 DDX458847:DDZ458851 DNT458847:DNV458851 DXP458847:DXR458851 EHL458847:EHN458851 ERH458847:ERJ458851 FBD458847:FBF458851 FKZ458847:FLB458851 FUV458847:FUX458851 GER458847:GET458851 GON458847:GOP458851 GYJ458847:GYL458851 HIF458847:HIH458851 HSB458847:HSD458851 IBX458847:IBZ458851 ILT458847:ILV458851 IVP458847:IVR458851 JFL458847:JFN458851 JPH458847:JPJ458851 JZD458847:JZF458851 KIZ458847:KJB458851 KSV458847:KSX458851 LCR458847:LCT458851 LMN458847:LMP458851 LWJ458847:LWL458851 MGF458847:MGH458851 MQB458847:MQD458851 MZX458847:MZZ458851 NJT458847:NJV458851 NTP458847:NTR458851 ODL458847:ODN458851 ONH458847:ONJ458851 OXD458847:OXF458851 PGZ458847:PHB458851 PQV458847:PQX458851 QAR458847:QAT458851 QKN458847:QKP458851 QUJ458847:QUL458851 REF458847:REH458851 ROB458847:ROD458851 RXX458847:RXZ458851 SHT458847:SHV458851 SRP458847:SRR458851 TBL458847:TBN458851 TLH458847:TLJ458851 TVD458847:TVF458851 UEZ458847:UFB458851 UOV458847:UOX458851 UYR458847:UYT458851 VIN458847:VIP458851 VSJ458847:VSL458851 WCF458847:WCH458851 WMB458847:WMD458851 WVX458847:WVZ458851 P524383:R524387 JL524383:JN524387 TH524383:TJ524387 ADD524383:ADF524387 AMZ524383:ANB524387 AWV524383:AWX524387 BGR524383:BGT524387 BQN524383:BQP524387 CAJ524383:CAL524387 CKF524383:CKH524387 CUB524383:CUD524387 DDX524383:DDZ524387 DNT524383:DNV524387 DXP524383:DXR524387 EHL524383:EHN524387 ERH524383:ERJ524387 FBD524383:FBF524387 FKZ524383:FLB524387 FUV524383:FUX524387 GER524383:GET524387 GON524383:GOP524387 GYJ524383:GYL524387 HIF524383:HIH524387 HSB524383:HSD524387 IBX524383:IBZ524387 ILT524383:ILV524387 IVP524383:IVR524387 JFL524383:JFN524387 JPH524383:JPJ524387 JZD524383:JZF524387 KIZ524383:KJB524387 KSV524383:KSX524387 LCR524383:LCT524387 LMN524383:LMP524387 LWJ524383:LWL524387 MGF524383:MGH524387 MQB524383:MQD524387 MZX524383:MZZ524387 NJT524383:NJV524387 NTP524383:NTR524387 ODL524383:ODN524387 ONH524383:ONJ524387 OXD524383:OXF524387 PGZ524383:PHB524387 PQV524383:PQX524387 QAR524383:QAT524387 QKN524383:QKP524387 QUJ524383:QUL524387 REF524383:REH524387 ROB524383:ROD524387 RXX524383:RXZ524387 SHT524383:SHV524387 SRP524383:SRR524387 TBL524383:TBN524387 TLH524383:TLJ524387 TVD524383:TVF524387 UEZ524383:UFB524387 UOV524383:UOX524387 UYR524383:UYT524387 VIN524383:VIP524387 VSJ524383:VSL524387 WCF524383:WCH524387 WMB524383:WMD524387 WVX524383:WVZ524387 P589919:R589923 JL589919:JN589923 TH589919:TJ589923 ADD589919:ADF589923 AMZ589919:ANB589923 AWV589919:AWX589923 BGR589919:BGT589923 BQN589919:BQP589923 CAJ589919:CAL589923 CKF589919:CKH589923 CUB589919:CUD589923 DDX589919:DDZ589923 DNT589919:DNV589923 DXP589919:DXR589923 EHL589919:EHN589923 ERH589919:ERJ589923 FBD589919:FBF589923 FKZ589919:FLB589923 FUV589919:FUX589923 GER589919:GET589923 GON589919:GOP589923 GYJ589919:GYL589923 HIF589919:HIH589923 HSB589919:HSD589923 IBX589919:IBZ589923 ILT589919:ILV589923 IVP589919:IVR589923 JFL589919:JFN589923 JPH589919:JPJ589923 JZD589919:JZF589923 KIZ589919:KJB589923 KSV589919:KSX589923 LCR589919:LCT589923 LMN589919:LMP589923 LWJ589919:LWL589923 MGF589919:MGH589923 MQB589919:MQD589923 MZX589919:MZZ589923 NJT589919:NJV589923 NTP589919:NTR589923 ODL589919:ODN589923 ONH589919:ONJ589923 OXD589919:OXF589923 PGZ589919:PHB589923 PQV589919:PQX589923 QAR589919:QAT589923 QKN589919:QKP589923 QUJ589919:QUL589923 REF589919:REH589923 ROB589919:ROD589923 RXX589919:RXZ589923 SHT589919:SHV589923 SRP589919:SRR589923 TBL589919:TBN589923 TLH589919:TLJ589923 TVD589919:TVF589923 UEZ589919:UFB589923 UOV589919:UOX589923 UYR589919:UYT589923 VIN589919:VIP589923 VSJ589919:VSL589923 WCF589919:WCH589923 WMB589919:WMD589923 WVX589919:WVZ589923 P655455:R655459 JL655455:JN655459 TH655455:TJ655459 ADD655455:ADF655459 AMZ655455:ANB655459 AWV655455:AWX655459 BGR655455:BGT655459 BQN655455:BQP655459 CAJ655455:CAL655459 CKF655455:CKH655459 CUB655455:CUD655459 DDX655455:DDZ655459 DNT655455:DNV655459 DXP655455:DXR655459 EHL655455:EHN655459 ERH655455:ERJ655459 FBD655455:FBF655459 FKZ655455:FLB655459 FUV655455:FUX655459 GER655455:GET655459 GON655455:GOP655459 GYJ655455:GYL655459 HIF655455:HIH655459 HSB655455:HSD655459 IBX655455:IBZ655459 ILT655455:ILV655459 IVP655455:IVR655459 JFL655455:JFN655459 JPH655455:JPJ655459 JZD655455:JZF655459 KIZ655455:KJB655459 KSV655455:KSX655459 LCR655455:LCT655459 LMN655455:LMP655459 LWJ655455:LWL655459 MGF655455:MGH655459 MQB655455:MQD655459 MZX655455:MZZ655459 NJT655455:NJV655459 NTP655455:NTR655459 ODL655455:ODN655459 ONH655455:ONJ655459 OXD655455:OXF655459 PGZ655455:PHB655459 PQV655455:PQX655459 QAR655455:QAT655459 QKN655455:QKP655459 QUJ655455:QUL655459 REF655455:REH655459 ROB655455:ROD655459 RXX655455:RXZ655459 SHT655455:SHV655459 SRP655455:SRR655459 TBL655455:TBN655459 TLH655455:TLJ655459 TVD655455:TVF655459 UEZ655455:UFB655459 UOV655455:UOX655459 UYR655455:UYT655459 VIN655455:VIP655459 VSJ655455:VSL655459 WCF655455:WCH655459 WMB655455:WMD655459 WVX655455:WVZ655459 P720991:R720995 JL720991:JN720995 TH720991:TJ720995 ADD720991:ADF720995 AMZ720991:ANB720995 AWV720991:AWX720995 BGR720991:BGT720995 BQN720991:BQP720995 CAJ720991:CAL720995 CKF720991:CKH720995 CUB720991:CUD720995 DDX720991:DDZ720995 DNT720991:DNV720995 DXP720991:DXR720995 EHL720991:EHN720995 ERH720991:ERJ720995 FBD720991:FBF720995 FKZ720991:FLB720995 FUV720991:FUX720995 GER720991:GET720995 GON720991:GOP720995 GYJ720991:GYL720995 HIF720991:HIH720995 HSB720991:HSD720995 IBX720991:IBZ720995 ILT720991:ILV720995 IVP720991:IVR720995 JFL720991:JFN720995 JPH720991:JPJ720995 JZD720991:JZF720995 KIZ720991:KJB720995 KSV720991:KSX720995 LCR720991:LCT720995 LMN720991:LMP720995 LWJ720991:LWL720995 MGF720991:MGH720995 MQB720991:MQD720995 MZX720991:MZZ720995 NJT720991:NJV720995 NTP720991:NTR720995 ODL720991:ODN720995 ONH720991:ONJ720995 OXD720991:OXF720995 PGZ720991:PHB720995 PQV720991:PQX720995 QAR720991:QAT720995 QKN720991:QKP720995 QUJ720991:QUL720995 REF720991:REH720995 ROB720991:ROD720995 RXX720991:RXZ720995 SHT720991:SHV720995 SRP720991:SRR720995 TBL720991:TBN720995 TLH720991:TLJ720995 TVD720991:TVF720995 UEZ720991:UFB720995 UOV720991:UOX720995 UYR720991:UYT720995 VIN720991:VIP720995 VSJ720991:VSL720995 WCF720991:WCH720995 WMB720991:WMD720995 WVX720991:WVZ720995 P786527:R786531 JL786527:JN786531 TH786527:TJ786531 ADD786527:ADF786531 AMZ786527:ANB786531 AWV786527:AWX786531 BGR786527:BGT786531 BQN786527:BQP786531 CAJ786527:CAL786531 CKF786527:CKH786531 CUB786527:CUD786531 DDX786527:DDZ786531 DNT786527:DNV786531 DXP786527:DXR786531 EHL786527:EHN786531 ERH786527:ERJ786531 FBD786527:FBF786531 FKZ786527:FLB786531 FUV786527:FUX786531 GER786527:GET786531 GON786527:GOP786531 GYJ786527:GYL786531 HIF786527:HIH786531 HSB786527:HSD786531 IBX786527:IBZ786531 ILT786527:ILV786531 IVP786527:IVR786531 JFL786527:JFN786531 JPH786527:JPJ786531 JZD786527:JZF786531 KIZ786527:KJB786531 KSV786527:KSX786531 LCR786527:LCT786531 LMN786527:LMP786531 LWJ786527:LWL786531 MGF786527:MGH786531 MQB786527:MQD786531 MZX786527:MZZ786531 NJT786527:NJV786531 NTP786527:NTR786531 ODL786527:ODN786531 ONH786527:ONJ786531 OXD786527:OXF786531 PGZ786527:PHB786531 PQV786527:PQX786531 QAR786527:QAT786531 QKN786527:QKP786531 QUJ786527:QUL786531 REF786527:REH786531 ROB786527:ROD786531 RXX786527:RXZ786531 SHT786527:SHV786531 SRP786527:SRR786531 TBL786527:TBN786531 TLH786527:TLJ786531 TVD786527:TVF786531 UEZ786527:UFB786531 UOV786527:UOX786531 UYR786527:UYT786531 VIN786527:VIP786531 VSJ786527:VSL786531 WCF786527:WCH786531 WMB786527:WMD786531 WVX786527:WVZ786531 P852063:R852067 JL852063:JN852067 TH852063:TJ852067 ADD852063:ADF852067 AMZ852063:ANB852067 AWV852063:AWX852067 BGR852063:BGT852067 BQN852063:BQP852067 CAJ852063:CAL852067 CKF852063:CKH852067 CUB852063:CUD852067 DDX852063:DDZ852067 DNT852063:DNV852067 DXP852063:DXR852067 EHL852063:EHN852067 ERH852063:ERJ852067 FBD852063:FBF852067 FKZ852063:FLB852067 FUV852063:FUX852067 GER852063:GET852067 GON852063:GOP852067 GYJ852063:GYL852067 HIF852063:HIH852067 HSB852063:HSD852067 IBX852063:IBZ852067 ILT852063:ILV852067 IVP852063:IVR852067 JFL852063:JFN852067 JPH852063:JPJ852067 JZD852063:JZF852067 KIZ852063:KJB852067 KSV852063:KSX852067 LCR852063:LCT852067 LMN852063:LMP852067 LWJ852063:LWL852067 MGF852063:MGH852067 MQB852063:MQD852067 MZX852063:MZZ852067 NJT852063:NJV852067 NTP852063:NTR852067 ODL852063:ODN852067 ONH852063:ONJ852067 OXD852063:OXF852067 PGZ852063:PHB852067 PQV852063:PQX852067 QAR852063:QAT852067 QKN852063:QKP852067 QUJ852063:QUL852067 REF852063:REH852067 ROB852063:ROD852067 RXX852063:RXZ852067 SHT852063:SHV852067 SRP852063:SRR852067 TBL852063:TBN852067 TLH852063:TLJ852067 TVD852063:TVF852067 UEZ852063:UFB852067 UOV852063:UOX852067 UYR852063:UYT852067 VIN852063:VIP852067 VSJ852063:VSL852067 WCF852063:WCH852067 WMB852063:WMD852067 WVX852063:WVZ852067 P917599:R917603 JL917599:JN917603 TH917599:TJ917603 ADD917599:ADF917603 AMZ917599:ANB917603 AWV917599:AWX917603 BGR917599:BGT917603 BQN917599:BQP917603 CAJ917599:CAL917603 CKF917599:CKH917603 CUB917599:CUD917603 DDX917599:DDZ917603 DNT917599:DNV917603 DXP917599:DXR917603 EHL917599:EHN917603 ERH917599:ERJ917603 FBD917599:FBF917603 FKZ917599:FLB917603 FUV917599:FUX917603 GER917599:GET917603 GON917599:GOP917603 GYJ917599:GYL917603 HIF917599:HIH917603 HSB917599:HSD917603 IBX917599:IBZ917603 ILT917599:ILV917603 IVP917599:IVR917603 JFL917599:JFN917603 JPH917599:JPJ917603 JZD917599:JZF917603 KIZ917599:KJB917603 KSV917599:KSX917603 LCR917599:LCT917603 LMN917599:LMP917603 LWJ917599:LWL917603 MGF917599:MGH917603 MQB917599:MQD917603 MZX917599:MZZ917603 NJT917599:NJV917603 NTP917599:NTR917603 ODL917599:ODN917603 ONH917599:ONJ917603 OXD917599:OXF917603 PGZ917599:PHB917603 PQV917599:PQX917603 QAR917599:QAT917603 QKN917599:QKP917603 QUJ917599:QUL917603 REF917599:REH917603 ROB917599:ROD917603 RXX917599:RXZ917603 SHT917599:SHV917603 SRP917599:SRR917603 TBL917599:TBN917603 TLH917599:TLJ917603 TVD917599:TVF917603 UEZ917599:UFB917603 UOV917599:UOX917603 UYR917599:UYT917603 VIN917599:VIP917603 VSJ917599:VSL917603 WCF917599:WCH917603 WMB917599:WMD917603 WVX917599:WVZ917603 P983135:R983139 JL983135:JN983139 TH983135:TJ983139 ADD983135:ADF983139 AMZ983135:ANB983139 AWV983135:AWX983139 BGR983135:BGT983139 BQN983135:BQP983139 CAJ983135:CAL983139 CKF983135:CKH983139 CUB983135:CUD983139 DDX983135:DDZ983139 DNT983135:DNV983139 DXP983135:DXR983139 EHL983135:EHN983139 ERH983135:ERJ983139 FBD983135:FBF983139 FKZ983135:FLB983139 FUV983135:FUX983139 GER983135:GET983139 GON983135:GOP983139 GYJ983135:GYL983139 HIF983135:HIH983139 HSB983135:HSD983139 IBX983135:IBZ983139 ILT983135:ILV983139 IVP983135:IVR983139 JFL983135:JFN983139 JPH983135:JPJ983139 JZD983135:JZF983139 KIZ983135:KJB983139 KSV983135:KSX983139 LCR983135:LCT983139 LMN983135:LMP983139 LWJ983135:LWL983139 MGF983135:MGH983139 MQB983135:MQD983139 MZX983135:MZZ983139 NJT983135:NJV983139 NTP983135:NTR983139 ODL983135:ODN983139 ONH983135:ONJ983139 OXD983135:OXF983139 PGZ983135:PHB983139 PQV983135:PQX983139 QAR983135:QAT983139 QKN983135:QKP983139 QUJ983135:QUL983139 REF983135:REH983139 ROB983135:ROD983139 RXX983135:RXZ983139 SHT983135:SHV983139 SRP983135:SRR983139 TBL983135:TBN983139 TLH983135:TLJ983139 TVD983135:TVF983139 UEZ983135:UFB983139 UOV983135:UOX983139 UYR983135:UYT983139 VIN983135:VIP983139 VSJ983135:VSL983139 WCF983135:WCH983139 WMB983135:WMD983139 WVX983135:WVZ983139" xr:uid="{AE99F03E-0B6F-4FA5-988F-34FE30E153D9}">
      <formula1>$AN$75:$AN$77</formula1>
    </dataValidation>
    <dataValidation type="list" allowBlank="1" showInputMessage="1" sqref="I48:V48 JE48:JR48 TA48:TN48 ACW48:ADJ48 AMS48:ANF48 AWO48:AXB48 BGK48:BGX48 BQG48:BQT48 CAC48:CAP48 CJY48:CKL48 CTU48:CUH48 DDQ48:DED48 DNM48:DNZ48 DXI48:DXV48 EHE48:EHR48 ERA48:ERN48 FAW48:FBJ48 FKS48:FLF48 FUO48:FVB48 GEK48:GEX48 GOG48:GOT48 GYC48:GYP48 HHY48:HIL48 HRU48:HSH48 IBQ48:ICD48 ILM48:ILZ48 IVI48:IVV48 JFE48:JFR48 JPA48:JPN48 JYW48:JZJ48 KIS48:KJF48 KSO48:KTB48 LCK48:LCX48 LMG48:LMT48 LWC48:LWP48 MFY48:MGL48 MPU48:MQH48 MZQ48:NAD48 NJM48:NJZ48 NTI48:NTV48 ODE48:ODR48 ONA48:ONN48 OWW48:OXJ48 PGS48:PHF48 PQO48:PRB48 QAK48:QAX48 QKG48:QKT48 QUC48:QUP48 RDY48:REL48 RNU48:ROH48 RXQ48:RYD48 SHM48:SHZ48 SRI48:SRV48 TBE48:TBR48 TLA48:TLN48 TUW48:TVJ48 UES48:UFF48 UOO48:UPB48 UYK48:UYX48 VIG48:VIT48 VSC48:VSP48 WBY48:WCL48 WLU48:WMH48 WVQ48:WWD48 I65584:V65584 JE65584:JR65584 TA65584:TN65584 ACW65584:ADJ65584 AMS65584:ANF65584 AWO65584:AXB65584 BGK65584:BGX65584 BQG65584:BQT65584 CAC65584:CAP65584 CJY65584:CKL65584 CTU65584:CUH65584 DDQ65584:DED65584 DNM65584:DNZ65584 DXI65584:DXV65584 EHE65584:EHR65584 ERA65584:ERN65584 FAW65584:FBJ65584 FKS65584:FLF65584 FUO65584:FVB65584 GEK65584:GEX65584 GOG65584:GOT65584 GYC65584:GYP65584 HHY65584:HIL65584 HRU65584:HSH65584 IBQ65584:ICD65584 ILM65584:ILZ65584 IVI65584:IVV65584 JFE65584:JFR65584 JPA65584:JPN65584 JYW65584:JZJ65584 KIS65584:KJF65584 KSO65584:KTB65584 LCK65584:LCX65584 LMG65584:LMT65584 LWC65584:LWP65584 MFY65584:MGL65584 MPU65584:MQH65584 MZQ65584:NAD65584 NJM65584:NJZ65584 NTI65584:NTV65584 ODE65584:ODR65584 ONA65584:ONN65584 OWW65584:OXJ65584 PGS65584:PHF65584 PQO65584:PRB65584 QAK65584:QAX65584 QKG65584:QKT65584 QUC65584:QUP65584 RDY65584:REL65584 RNU65584:ROH65584 RXQ65584:RYD65584 SHM65584:SHZ65584 SRI65584:SRV65584 TBE65584:TBR65584 TLA65584:TLN65584 TUW65584:TVJ65584 UES65584:UFF65584 UOO65584:UPB65584 UYK65584:UYX65584 VIG65584:VIT65584 VSC65584:VSP65584 WBY65584:WCL65584 WLU65584:WMH65584 WVQ65584:WWD65584 I131120:V131120 JE131120:JR131120 TA131120:TN131120 ACW131120:ADJ131120 AMS131120:ANF131120 AWO131120:AXB131120 BGK131120:BGX131120 BQG131120:BQT131120 CAC131120:CAP131120 CJY131120:CKL131120 CTU131120:CUH131120 DDQ131120:DED131120 DNM131120:DNZ131120 DXI131120:DXV131120 EHE131120:EHR131120 ERA131120:ERN131120 FAW131120:FBJ131120 FKS131120:FLF131120 FUO131120:FVB131120 GEK131120:GEX131120 GOG131120:GOT131120 GYC131120:GYP131120 HHY131120:HIL131120 HRU131120:HSH131120 IBQ131120:ICD131120 ILM131120:ILZ131120 IVI131120:IVV131120 JFE131120:JFR131120 JPA131120:JPN131120 JYW131120:JZJ131120 KIS131120:KJF131120 KSO131120:KTB131120 LCK131120:LCX131120 LMG131120:LMT131120 LWC131120:LWP131120 MFY131120:MGL131120 MPU131120:MQH131120 MZQ131120:NAD131120 NJM131120:NJZ131120 NTI131120:NTV131120 ODE131120:ODR131120 ONA131120:ONN131120 OWW131120:OXJ131120 PGS131120:PHF131120 PQO131120:PRB131120 QAK131120:QAX131120 QKG131120:QKT131120 QUC131120:QUP131120 RDY131120:REL131120 RNU131120:ROH131120 RXQ131120:RYD131120 SHM131120:SHZ131120 SRI131120:SRV131120 TBE131120:TBR131120 TLA131120:TLN131120 TUW131120:TVJ131120 UES131120:UFF131120 UOO131120:UPB131120 UYK131120:UYX131120 VIG131120:VIT131120 VSC131120:VSP131120 WBY131120:WCL131120 WLU131120:WMH131120 WVQ131120:WWD131120 I196656:V196656 JE196656:JR196656 TA196656:TN196656 ACW196656:ADJ196656 AMS196656:ANF196656 AWO196656:AXB196656 BGK196656:BGX196656 BQG196656:BQT196656 CAC196656:CAP196656 CJY196656:CKL196656 CTU196656:CUH196656 DDQ196656:DED196656 DNM196656:DNZ196656 DXI196656:DXV196656 EHE196656:EHR196656 ERA196656:ERN196656 FAW196656:FBJ196656 FKS196656:FLF196656 FUO196656:FVB196656 GEK196656:GEX196656 GOG196656:GOT196656 GYC196656:GYP196656 HHY196656:HIL196656 HRU196656:HSH196656 IBQ196656:ICD196656 ILM196656:ILZ196656 IVI196656:IVV196656 JFE196656:JFR196656 JPA196656:JPN196656 JYW196656:JZJ196656 KIS196656:KJF196656 KSO196656:KTB196656 LCK196656:LCX196656 LMG196656:LMT196656 LWC196656:LWP196656 MFY196656:MGL196656 MPU196656:MQH196656 MZQ196656:NAD196656 NJM196656:NJZ196656 NTI196656:NTV196656 ODE196656:ODR196656 ONA196656:ONN196656 OWW196656:OXJ196656 PGS196656:PHF196656 PQO196656:PRB196656 QAK196656:QAX196656 QKG196656:QKT196656 QUC196656:QUP196656 RDY196656:REL196656 RNU196656:ROH196656 RXQ196656:RYD196656 SHM196656:SHZ196656 SRI196656:SRV196656 TBE196656:TBR196656 TLA196656:TLN196656 TUW196656:TVJ196656 UES196656:UFF196656 UOO196656:UPB196656 UYK196656:UYX196656 VIG196656:VIT196656 VSC196656:VSP196656 WBY196656:WCL196656 WLU196656:WMH196656 WVQ196656:WWD196656 I262192:V262192 JE262192:JR262192 TA262192:TN262192 ACW262192:ADJ262192 AMS262192:ANF262192 AWO262192:AXB262192 BGK262192:BGX262192 BQG262192:BQT262192 CAC262192:CAP262192 CJY262192:CKL262192 CTU262192:CUH262192 DDQ262192:DED262192 DNM262192:DNZ262192 DXI262192:DXV262192 EHE262192:EHR262192 ERA262192:ERN262192 FAW262192:FBJ262192 FKS262192:FLF262192 FUO262192:FVB262192 GEK262192:GEX262192 GOG262192:GOT262192 GYC262192:GYP262192 HHY262192:HIL262192 HRU262192:HSH262192 IBQ262192:ICD262192 ILM262192:ILZ262192 IVI262192:IVV262192 JFE262192:JFR262192 JPA262192:JPN262192 JYW262192:JZJ262192 KIS262192:KJF262192 KSO262192:KTB262192 LCK262192:LCX262192 LMG262192:LMT262192 LWC262192:LWP262192 MFY262192:MGL262192 MPU262192:MQH262192 MZQ262192:NAD262192 NJM262192:NJZ262192 NTI262192:NTV262192 ODE262192:ODR262192 ONA262192:ONN262192 OWW262192:OXJ262192 PGS262192:PHF262192 PQO262192:PRB262192 QAK262192:QAX262192 QKG262192:QKT262192 QUC262192:QUP262192 RDY262192:REL262192 RNU262192:ROH262192 RXQ262192:RYD262192 SHM262192:SHZ262192 SRI262192:SRV262192 TBE262192:TBR262192 TLA262192:TLN262192 TUW262192:TVJ262192 UES262192:UFF262192 UOO262192:UPB262192 UYK262192:UYX262192 VIG262192:VIT262192 VSC262192:VSP262192 WBY262192:WCL262192 WLU262192:WMH262192 WVQ262192:WWD262192 I327728:V327728 JE327728:JR327728 TA327728:TN327728 ACW327728:ADJ327728 AMS327728:ANF327728 AWO327728:AXB327728 BGK327728:BGX327728 BQG327728:BQT327728 CAC327728:CAP327728 CJY327728:CKL327728 CTU327728:CUH327728 DDQ327728:DED327728 DNM327728:DNZ327728 DXI327728:DXV327728 EHE327728:EHR327728 ERA327728:ERN327728 FAW327728:FBJ327728 FKS327728:FLF327728 FUO327728:FVB327728 GEK327728:GEX327728 GOG327728:GOT327728 GYC327728:GYP327728 HHY327728:HIL327728 HRU327728:HSH327728 IBQ327728:ICD327728 ILM327728:ILZ327728 IVI327728:IVV327728 JFE327728:JFR327728 JPA327728:JPN327728 JYW327728:JZJ327728 KIS327728:KJF327728 KSO327728:KTB327728 LCK327728:LCX327728 LMG327728:LMT327728 LWC327728:LWP327728 MFY327728:MGL327728 MPU327728:MQH327728 MZQ327728:NAD327728 NJM327728:NJZ327728 NTI327728:NTV327728 ODE327728:ODR327728 ONA327728:ONN327728 OWW327728:OXJ327728 PGS327728:PHF327728 PQO327728:PRB327728 QAK327728:QAX327728 QKG327728:QKT327728 QUC327728:QUP327728 RDY327728:REL327728 RNU327728:ROH327728 RXQ327728:RYD327728 SHM327728:SHZ327728 SRI327728:SRV327728 TBE327728:TBR327728 TLA327728:TLN327728 TUW327728:TVJ327728 UES327728:UFF327728 UOO327728:UPB327728 UYK327728:UYX327728 VIG327728:VIT327728 VSC327728:VSP327728 WBY327728:WCL327728 WLU327728:WMH327728 WVQ327728:WWD327728 I393264:V393264 JE393264:JR393264 TA393264:TN393264 ACW393264:ADJ393264 AMS393264:ANF393264 AWO393264:AXB393264 BGK393264:BGX393264 BQG393264:BQT393264 CAC393264:CAP393264 CJY393264:CKL393264 CTU393264:CUH393264 DDQ393264:DED393264 DNM393264:DNZ393264 DXI393264:DXV393264 EHE393264:EHR393264 ERA393264:ERN393264 FAW393264:FBJ393264 FKS393264:FLF393264 FUO393264:FVB393264 GEK393264:GEX393264 GOG393264:GOT393264 GYC393264:GYP393264 HHY393264:HIL393264 HRU393264:HSH393264 IBQ393264:ICD393264 ILM393264:ILZ393264 IVI393264:IVV393264 JFE393264:JFR393264 JPA393264:JPN393264 JYW393264:JZJ393264 KIS393264:KJF393264 KSO393264:KTB393264 LCK393264:LCX393264 LMG393264:LMT393264 LWC393264:LWP393264 MFY393264:MGL393264 MPU393264:MQH393264 MZQ393264:NAD393264 NJM393264:NJZ393264 NTI393264:NTV393264 ODE393264:ODR393264 ONA393264:ONN393264 OWW393264:OXJ393264 PGS393264:PHF393264 PQO393264:PRB393264 QAK393264:QAX393264 QKG393264:QKT393264 QUC393264:QUP393264 RDY393264:REL393264 RNU393264:ROH393264 RXQ393264:RYD393264 SHM393264:SHZ393264 SRI393264:SRV393264 TBE393264:TBR393264 TLA393264:TLN393264 TUW393264:TVJ393264 UES393264:UFF393264 UOO393264:UPB393264 UYK393264:UYX393264 VIG393264:VIT393264 VSC393264:VSP393264 WBY393264:WCL393264 WLU393264:WMH393264 WVQ393264:WWD393264 I458800:V458800 JE458800:JR458800 TA458800:TN458800 ACW458800:ADJ458800 AMS458800:ANF458800 AWO458800:AXB458800 BGK458800:BGX458800 BQG458800:BQT458800 CAC458800:CAP458800 CJY458800:CKL458800 CTU458800:CUH458800 DDQ458800:DED458800 DNM458800:DNZ458800 DXI458800:DXV458800 EHE458800:EHR458800 ERA458800:ERN458800 FAW458800:FBJ458800 FKS458800:FLF458800 FUO458800:FVB458800 GEK458800:GEX458800 GOG458800:GOT458800 GYC458800:GYP458800 HHY458800:HIL458800 HRU458800:HSH458800 IBQ458800:ICD458800 ILM458800:ILZ458800 IVI458800:IVV458800 JFE458800:JFR458800 JPA458800:JPN458800 JYW458800:JZJ458800 KIS458800:KJF458800 KSO458800:KTB458800 LCK458800:LCX458800 LMG458800:LMT458800 LWC458800:LWP458800 MFY458800:MGL458800 MPU458800:MQH458800 MZQ458800:NAD458800 NJM458800:NJZ458800 NTI458800:NTV458800 ODE458800:ODR458800 ONA458800:ONN458800 OWW458800:OXJ458800 PGS458800:PHF458800 PQO458800:PRB458800 QAK458800:QAX458800 QKG458800:QKT458800 QUC458800:QUP458800 RDY458800:REL458800 RNU458800:ROH458800 RXQ458800:RYD458800 SHM458800:SHZ458800 SRI458800:SRV458800 TBE458800:TBR458800 TLA458800:TLN458800 TUW458800:TVJ458800 UES458800:UFF458800 UOO458800:UPB458800 UYK458800:UYX458800 VIG458800:VIT458800 VSC458800:VSP458800 WBY458800:WCL458800 WLU458800:WMH458800 WVQ458800:WWD458800 I524336:V524336 JE524336:JR524336 TA524336:TN524336 ACW524336:ADJ524336 AMS524336:ANF524336 AWO524336:AXB524336 BGK524336:BGX524336 BQG524336:BQT524336 CAC524336:CAP524336 CJY524336:CKL524336 CTU524336:CUH524336 DDQ524336:DED524336 DNM524336:DNZ524336 DXI524336:DXV524336 EHE524336:EHR524336 ERA524336:ERN524336 FAW524336:FBJ524336 FKS524336:FLF524336 FUO524336:FVB524336 GEK524336:GEX524336 GOG524336:GOT524336 GYC524336:GYP524336 HHY524336:HIL524336 HRU524336:HSH524336 IBQ524336:ICD524336 ILM524336:ILZ524336 IVI524336:IVV524336 JFE524336:JFR524336 JPA524336:JPN524336 JYW524336:JZJ524336 KIS524336:KJF524336 KSO524336:KTB524336 LCK524336:LCX524336 LMG524336:LMT524336 LWC524336:LWP524336 MFY524336:MGL524336 MPU524336:MQH524336 MZQ524336:NAD524336 NJM524336:NJZ524336 NTI524336:NTV524336 ODE524336:ODR524336 ONA524336:ONN524336 OWW524336:OXJ524336 PGS524336:PHF524336 PQO524336:PRB524336 QAK524336:QAX524336 QKG524336:QKT524336 QUC524336:QUP524336 RDY524336:REL524336 RNU524336:ROH524336 RXQ524336:RYD524336 SHM524336:SHZ524336 SRI524336:SRV524336 TBE524336:TBR524336 TLA524336:TLN524336 TUW524336:TVJ524336 UES524336:UFF524336 UOO524336:UPB524336 UYK524336:UYX524336 VIG524336:VIT524336 VSC524336:VSP524336 WBY524336:WCL524336 WLU524336:WMH524336 WVQ524336:WWD524336 I589872:V589872 JE589872:JR589872 TA589872:TN589872 ACW589872:ADJ589872 AMS589872:ANF589872 AWO589872:AXB589872 BGK589872:BGX589872 BQG589872:BQT589872 CAC589872:CAP589872 CJY589872:CKL589872 CTU589872:CUH589872 DDQ589872:DED589872 DNM589872:DNZ589872 DXI589872:DXV589872 EHE589872:EHR589872 ERA589872:ERN589872 FAW589872:FBJ589872 FKS589872:FLF589872 FUO589872:FVB589872 GEK589872:GEX589872 GOG589872:GOT589872 GYC589872:GYP589872 HHY589872:HIL589872 HRU589872:HSH589872 IBQ589872:ICD589872 ILM589872:ILZ589872 IVI589872:IVV589872 JFE589872:JFR589872 JPA589872:JPN589872 JYW589872:JZJ589872 KIS589872:KJF589872 KSO589872:KTB589872 LCK589872:LCX589872 LMG589872:LMT589872 LWC589872:LWP589872 MFY589872:MGL589872 MPU589872:MQH589872 MZQ589872:NAD589872 NJM589872:NJZ589872 NTI589872:NTV589872 ODE589872:ODR589872 ONA589872:ONN589872 OWW589872:OXJ589872 PGS589872:PHF589872 PQO589872:PRB589872 QAK589872:QAX589872 QKG589872:QKT589872 QUC589872:QUP589872 RDY589872:REL589872 RNU589872:ROH589872 RXQ589872:RYD589872 SHM589872:SHZ589872 SRI589872:SRV589872 TBE589872:TBR589872 TLA589872:TLN589872 TUW589872:TVJ589872 UES589872:UFF589872 UOO589872:UPB589872 UYK589872:UYX589872 VIG589872:VIT589872 VSC589872:VSP589872 WBY589872:WCL589872 WLU589872:WMH589872 WVQ589872:WWD589872 I655408:V655408 JE655408:JR655408 TA655408:TN655408 ACW655408:ADJ655408 AMS655408:ANF655408 AWO655408:AXB655408 BGK655408:BGX655408 BQG655408:BQT655408 CAC655408:CAP655408 CJY655408:CKL655408 CTU655408:CUH655408 DDQ655408:DED655408 DNM655408:DNZ655408 DXI655408:DXV655408 EHE655408:EHR655408 ERA655408:ERN655408 FAW655408:FBJ655408 FKS655408:FLF655408 FUO655408:FVB655408 GEK655408:GEX655408 GOG655408:GOT655408 GYC655408:GYP655408 HHY655408:HIL655408 HRU655408:HSH655408 IBQ655408:ICD655408 ILM655408:ILZ655408 IVI655408:IVV655408 JFE655408:JFR655408 JPA655408:JPN655408 JYW655408:JZJ655408 KIS655408:KJF655408 KSO655408:KTB655408 LCK655408:LCX655408 LMG655408:LMT655408 LWC655408:LWP655408 MFY655408:MGL655408 MPU655408:MQH655408 MZQ655408:NAD655408 NJM655408:NJZ655408 NTI655408:NTV655408 ODE655408:ODR655408 ONA655408:ONN655408 OWW655408:OXJ655408 PGS655408:PHF655408 PQO655408:PRB655408 QAK655408:QAX655408 QKG655408:QKT655408 QUC655408:QUP655408 RDY655408:REL655408 RNU655408:ROH655408 RXQ655408:RYD655408 SHM655408:SHZ655408 SRI655408:SRV655408 TBE655408:TBR655408 TLA655408:TLN655408 TUW655408:TVJ655408 UES655408:UFF655408 UOO655408:UPB655408 UYK655408:UYX655408 VIG655408:VIT655408 VSC655408:VSP655408 WBY655408:WCL655408 WLU655408:WMH655408 WVQ655408:WWD655408 I720944:V720944 JE720944:JR720944 TA720944:TN720944 ACW720944:ADJ720944 AMS720944:ANF720944 AWO720944:AXB720944 BGK720944:BGX720944 BQG720944:BQT720944 CAC720944:CAP720944 CJY720944:CKL720944 CTU720944:CUH720944 DDQ720944:DED720944 DNM720944:DNZ720944 DXI720944:DXV720944 EHE720944:EHR720944 ERA720944:ERN720944 FAW720944:FBJ720944 FKS720944:FLF720944 FUO720944:FVB720944 GEK720944:GEX720944 GOG720944:GOT720944 GYC720944:GYP720944 HHY720944:HIL720944 HRU720944:HSH720944 IBQ720944:ICD720944 ILM720944:ILZ720944 IVI720944:IVV720944 JFE720944:JFR720944 JPA720944:JPN720944 JYW720944:JZJ720944 KIS720944:KJF720944 KSO720944:KTB720944 LCK720944:LCX720944 LMG720944:LMT720944 LWC720944:LWP720944 MFY720944:MGL720944 MPU720944:MQH720944 MZQ720944:NAD720944 NJM720944:NJZ720944 NTI720944:NTV720944 ODE720944:ODR720944 ONA720944:ONN720944 OWW720944:OXJ720944 PGS720944:PHF720944 PQO720944:PRB720944 QAK720944:QAX720944 QKG720944:QKT720944 QUC720944:QUP720944 RDY720944:REL720944 RNU720944:ROH720944 RXQ720944:RYD720944 SHM720944:SHZ720944 SRI720944:SRV720944 TBE720944:TBR720944 TLA720944:TLN720944 TUW720944:TVJ720944 UES720944:UFF720944 UOO720944:UPB720944 UYK720944:UYX720944 VIG720944:VIT720944 VSC720944:VSP720944 WBY720944:WCL720944 WLU720944:WMH720944 WVQ720944:WWD720944 I786480:V786480 JE786480:JR786480 TA786480:TN786480 ACW786480:ADJ786480 AMS786480:ANF786480 AWO786480:AXB786480 BGK786480:BGX786480 BQG786480:BQT786480 CAC786480:CAP786480 CJY786480:CKL786480 CTU786480:CUH786480 DDQ786480:DED786480 DNM786480:DNZ786480 DXI786480:DXV786480 EHE786480:EHR786480 ERA786480:ERN786480 FAW786480:FBJ786480 FKS786480:FLF786480 FUO786480:FVB786480 GEK786480:GEX786480 GOG786480:GOT786480 GYC786480:GYP786480 HHY786480:HIL786480 HRU786480:HSH786480 IBQ786480:ICD786480 ILM786480:ILZ786480 IVI786480:IVV786480 JFE786480:JFR786480 JPA786480:JPN786480 JYW786480:JZJ786480 KIS786480:KJF786480 KSO786480:KTB786480 LCK786480:LCX786480 LMG786480:LMT786480 LWC786480:LWP786480 MFY786480:MGL786480 MPU786480:MQH786480 MZQ786480:NAD786480 NJM786480:NJZ786480 NTI786480:NTV786480 ODE786480:ODR786480 ONA786480:ONN786480 OWW786480:OXJ786480 PGS786480:PHF786480 PQO786480:PRB786480 QAK786480:QAX786480 QKG786480:QKT786480 QUC786480:QUP786480 RDY786480:REL786480 RNU786480:ROH786480 RXQ786480:RYD786480 SHM786480:SHZ786480 SRI786480:SRV786480 TBE786480:TBR786480 TLA786480:TLN786480 TUW786480:TVJ786480 UES786480:UFF786480 UOO786480:UPB786480 UYK786480:UYX786480 VIG786480:VIT786480 VSC786480:VSP786480 WBY786480:WCL786480 WLU786480:WMH786480 WVQ786480:WWD786480 I852016:V852016 JE852016:JR852016 TA852016:TN852016 ACW852016:ADJ852016 AMS852016:ANF852016 AWO852016:AXB852016 BGK852016:BGX852016 BQG852016:BQT852016 CAC852016:CAP852016 CJY852016:CKL852016 CTU852016:CUH852016 DDQ852016:DED852016 DNM852016:DNZ852016 DXI852016:DXV852016 EHE852016:EHR852016 ERA852016:ERN852016 FAW852016:FBJ852016 FKS852016:FLF852016 FUO852016:FVB852016 GEK852016:GEX852016 GOG852016:GOT852016 GYC852016:GYP852016 HHY852016:HIL852016 HRU852016:HSH852016 IBQ852016:ICD852016 ILM852016:ILZ852016 IVI852016:IVV852016 JFE852016:JFR852016 JPA852016:JPN852016 JYW852016:JZJ852016 KIS852016:KJF852016 KSO852016:KTB852016 LCK852016:LCX852016 LMG852016:LMT852016 LWC852016:LWP852016 MFY852016:MGL852016 MPU852016:MQH852016 MZQ852016:NAD852016 NJM852016:NJZ852016 NTI852016:NTV852016 ODE852016:ODR852016 ONA852016:ONN852016 OWW852016:OXJ852016 PGS852016:PHF852016 PQO852016:PRB852016 QAK852016:QAX852016 QKG852016:QKT852016 QUC852016:QUP852016 RDY852016:REL852016 RNU852016:ROH852016 RXQ852016:RYD852016 SHM852016:SHZ852016 SRI852016:SRV852016 TBE852016:TBR852016 TLA852016:TLN852016 TUW852016:TVJ852016 UES852016:UFF852016 UOO852016:UPB852016 UYK852016:UYX852016 VIG852016:VIT852016 VSC852016:VSP852016 WBY852016:WCL852016 WLU852016:WMH852016 WVQ852016:WWD852016 I917552:V917552 JE917552:JR917552 TA917552:TN917552 ACW917552:ADJ917552 AMS917552:ANF917552 AWO917552:AXB917552 BGK917552:BGX917552 BQG917552:BQT917552 CAC917552:CAP917552 CJY917552:CKL917552 CTU917552:CUH917552 DDQ917552:DED917552 DNM917552:DNZ917552 DXI917552:DXV917552 EHE917552:EHR917552 ERA917552:ERN917552 FAW917552:FBJ917552 FKS917552:FLF917552 FUO917552:FVB917552 GEK917552:GEX917552 GOG917552:GOT917552 GYC917552:GYP917552 HHY917552:HIL917552 HRU917552:HSH917552 IBQ917552:ICD917552 ILM917552:ILZ917552 IVI917552:IVV917552 JFE917552:JFR917552 JPA917552:JPN917552 JYW917552:JZJ917552 KIS917552:KJF917552 KSO917552:KTB917552 LCK917552:LCX917552 LMG917552:LMT917552 LWC917552:LWP917552 MFY917552:MGL917552 MPU917552:MQH917552 MZQ917552:NAD917552 NJM917552:NJZ917552 NTI917552:NTV917552 ODE917552:ODR917552 ONA917552:ONN917552 OWW917552:OXJ917552 PGS917552:PHF917552 PQO917552:PRB917552 QAK917552:QAX917552 QKG917552:QKT917552 QUC917552:QUP917552 RDY917552:REL917552 RNU917552:ROH917552 RXQ917552:RYD917552 SHM917552:SHZ917552 SRI917552:SRV917552 TBE917552:TBR917552 TLA917552:TLN917552 TUW917552:TVJ917552 UES917552:UFF917552 UOO917552:UPB917552 UYK917552:UYX917552 VIG917552:VIT917552 VSC917552:VSP917552 WBY917552:WCL917552 WLU917552:WMH917552 WVQ917552:WWD917552 I983088:V983088 JE983088:JR983088 TA983088:TN983088 ACW983088:ADJ983088 AMS983088:ANF983088 AWO983088:AXB983088 BGK983088:BGX983088 BQG983088:BQT983088 CAC983088:CAP983088 CJY983088:CKL983088 CTU983088:CUH983088 DDQ983088:DED983088 DNM983088:DNZ983088 DXI983088:DXV983088 EHE983088:EHR983088 ERA983088:ERN983088 FAW983088:FBJ983088 FKS983088:FLF983088 FUO983088:FVB983088 GEK983088:GEX983088 GOG983088:GOT983088 GYC983088:GYP983088 HHY983088:HIL983088 HRU983088:HSH983088 IBQ983088:ICD983088 ILM983088:ILZ983088 IVI983088:IVV983088 JFE983088:JFR983088 JPA983088:JPN983088 JYW983088:JZJ983088 KIS983088:KJF983088 KSO983088:KTB983088 LCK983088:LCX983088 LMG983088:LMT983088 LWC983088:LWP983088 MFY983088:MGL983088 MPU983088:MQH983088 MZQ983088:NAD983088 NJM983088:NJZ983088 NTI983088:NTV983088 ODE983088:ODR983088 ONA983088:ONN983088 OWW983088:OXJ983088 PGS983088:PHF983088 PQO983088:PRB983088 QAK983088:QAX983088 QKG983088:QKT983088 QUC983088:QUP983088 RDY983088:REL983088 RNU983088:ROH983088 RXQ983088:RYD983088 SHM983088:SHZ983088 SRI983088:SRV983088 TBE983088:TBR983088 TLA983088:TLN983088 TUW983088:TVJ983088 UES983088:UFF983088 UOO983088:UPB983088 UYK983088:UYX983088 VIG983088:VIT983088 VSC983088:VSP983088 WBY983088:WCL983088 WLU983088:WMH983088 WVQ983088:WWD983088" xr:uid="{4857A4A7-8747-436B-A0E6-1A5BBB69E386}">
      <formula1>事業所名</formula1>
    </dataValidation>
  </dataValidations>
  <pageMargins left="0.78740157480314965" right="0.23622047244094491" top="0.70866141732283472" bottom="0" header="0.43307086614173229" footer="0.27559055118110237"/>
  <pageSetup paperSize="9" orientation="portrait" r:id="rId1"/>
  <headerFooter alignWithMargins="0">
    <oddHeader>&amp;C&amp;"ＭＳ Ｐゴシック,太字"&amp;16利  用  申  請  書</oddHeader>
    <oddFooter>&amp;R&amp;8医療法人同仁会（社団）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190500</xdr:colOff>
                    <xdr:row>7</xdr:row>
                    <xdr:rowOff>57150</xdr:rowOff>
                  </from>
                  <to>
                    <xdr:col>6</xdr:col>
                    <xdr:colOff>95250</xdr:colOff>
                    <xdr:row>12</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190500</xdr:colOff>
                    <xdr:row>11</xdr:row>
                    <xdr:rowOff>47625</xdr:rowOff>
                  </from>
                  <to>
                    <xdr:col>6</xdr:col>
                    <xdr:colOff>95250</xdr:colOff>
                    <xdr:row>16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190500</xdr:colOff>
                    <xdr:row>8</xdr:row>
                    <xdr:rowOff>0</xdr:rowOff>
                  </from>
                  <to>
                    <xdr:col>26</xdr:col>
                    <xdr:colOff>95250</xdr:colOff>
                    <xdr:row>12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24</xdr:col>
                    <xdr:colOff>190500</xdr:colOff>
                    <xdr:row>12</xdr:row>
                    <xdr:rowOff>0</xdr:rowOff>
                  </from>
                  <to>
                    <xdr:col>26</xdr:col>
                    <xdr:colOff>95250</xdr:colOff>
                    <xdr:row>16</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31</xdr:col>
                    <xdr:colOff>190500</xdr:colOff>
                    <xdr:row>8</xdr:row>
                    <xdr:rowOff>0</xdr:rowOff>
                  </from>
                  <to>
                    <xdr:col>33</xdr:col>
                    <xdr:colOff>95250</xdr:colOff>
                    <xdr:row>12</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31</xdr:col>
                    <xdr:colOff>190500</xdr:colOff>
                    <xdr:row>12</xdr:row>
                    <xdr:rowOff>0</xdr:rowOff>
                  </from>
                  <to>
                    <xdr:col>33</xdr:col>
                    <xdr:colOff>95250</xdr:colOff>
                    <xdr:row>16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190500</xdr:colOff>
                    <xdr:row>21</xdr:row>
                    <xdr:rowOff>0</xdr:rowOff>
                  </from>
                  <to>
                    <xdr:col>19</xdr:col>
                    <xdr:colOff>95250</xdr:colOff>
                    <xdr:row>25</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18</xdr:col>
                    <xdr:colOff>0</xdr:colOff>
                    <xdr:row>25</xdr:row>
                    <xdr:rowOff>19050</xdr:rowOff>
                  </from>
                  <to>
                    <xdr:col>19</xdr:col>
                    <xdr:colOff>104775</xdr:colOff>
                    <xdr:row>29</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190500</xdr:colOff>
                    <xdr:row>38</xdr:row>
                    <xdr:rowOff>19050</xdr:rowOff>
                  </from>
                  <to>
                    <xdr:col>8</xdr:col>
                    <xdr:colOff>95250</xdr:colOff>
                    <xdr:row>42</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190500</xdr:colOff>
                    <xdr:row>38</xdr:row>
                    <xdr:rowOff>19050</xdr:rowOff>
                  </from>
                  <to>
                    <xdr:col>11</xdr:col>
                    <xdr:colOff>95250</xdr:colOff>
                    <xdr:row>42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190500</xdr:colOff>
                    <xdr:row>38</xdr:row>
                    <xdr:rowOff>19050</xdr:rowOff>
                  </from>
                  <to>
                    <xdr:col>14</xdr:col>
                    <xdr:colOff>95250</xdr:colOff>
                    <xdr:row>42</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190500</xdr:colOff>
                    <xdr:row>38</xdr:row>
                    <xdr:rowOff>19050</xdr:rowOff>
                  </from>
                  <to>
                    <xdr:col>17</xdr:col>
                    <xdr:colOff>95250</xdr:colOff>
                    <xdr:row>42</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18</xdr:col>
                    <xdr:colOff>190500</xdr:colOff>
                    <xdr:row>38</xdr:row>
                    <xdr:rowOff>19050</xdr:rowOff>
                  </from>
                  <to>
                    <xdr:col>20</xdr:col>
                    <xdr:colOff>95250</xdr:colOff>
                    <xdr:row>42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21</xdr:col>
                    <xdr:colOff>190500</xdr:colOff>
                    <xdr:row>38</xdr:row>
                    <xdr:rowOff>19050</xdr:rowOff>
                  </from>
                  <to>
                    <xdr:col>23</xdr:col>
                    <xdr:colOff>95250</xdr:colOff>
                    <xdr:row>42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190500</xdr:colOff>
                    <xdr:row>38</xdr:row>
                    <xdr:rowOff>19050</xdr:rowOff>
                  </from>
                  <to>
                    <xdr:col>26</xdr:col>
                    <xdr:colOff>95250</xdr:colOff>
                    <xdr:row>42</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27</xdr:col>
                    <xdr:colOff>190500</xdr:colOff>
                    <xdr:row>38</xdr:row>
                    <xdr:rowOff>28575</xdr:rowOff>
                  </from>
                  <to>
                    <xdr:col>29</xdr:col>
                    <xdr:colOff>95250</xdr:colOff>
                    <xdr:row>41</xdr:row>
                    <xdr:rowOff>57150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32</xdr:col>
                    <xdr:colOff>0</xdr:colOff>
                    <xdr:row>38</xdr:row>
                    <xdr:rowOff>28575</xdr:rowOff>
                  </from>
                  <to>
                    <xdr:col>33</xdr:col>
                    <xdr:colOff>104775</xdr:colOff>
                    <xdr:row>42</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190500</xdr:colOff>
                    <xdr:row>52</xdr:row>
                    <xdr:rowOff>19050</xdr:rowOff>
                  </from>
                  <to>
                    <xdr:col>8</xdr:col>
                    <xdr:colOff>95250</xdr:colOff>
                    <xdr:row>56</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11</xdr:col>
                    <xdr:colOff>190500</xdr:colOff>
                    <xdr:row>52</xdr:row>
                    <xdr:rowOff>19050</xdr:rowOff>
                  </from>
                  <to>
                    <xdr:col>13</xdr:col>
                    <xdr:colOff>95250</xdr:colOff>
                    <xdr:row>56</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15</xdr:col>
                    <xdr:colOff>190500</xdr:colOff>
                    <xdr:row>52</xdr:row>
                    <xdr:rowOff>19050</xdr:rowOff>
                  </from>
                  <to>
                    <xdr:col>17</xdr:col>
                    <xdr:colOff>95250</xdr:colOff>
                    <xdr:row>56</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19</xdr:col>
                    <xdr:colOff>180975</xdr:colOff>
                    <xdr:row>52</xdr:row>
                    <xdr:rowOff>19050</xdr:rowOff>
                  </from>
                  <to>
                    <xdr:col>21</xdr:col>
                    <xdr:colOff>85725</xdr:colOff>
                    <xdr:row>56</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6</xdr:col>
                    <xdr:colOff>190500</xdr:colOff>
                    <xdr:row>56</xdr:row>
                    <xdr:rowOff>19050</xdr:rowOff>
                  </from>
                  <to>
                    <xdr:col>8</xdr:col>
                    <xdr:colOff>95250</xdr:colOff>
                    <xdr:row>60</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12</xdr:col>
                    <xdr:colOff>190500</xdr:colOff>
                    <xdr:row>56</xdr:row>
                    <xdr:rowOff>19050</xdr:rowOff>
                  </from>
                  <to>
                    <xdr:col>14</xdr:col>
                    <xdr:colOff>95250</xdr:colOff>
                    <xdr:row>60</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16</xdr:col>
                    <xdr:colOff>190500</xdr:colOff>
                    <xdr:row>56</xdr:row>
                    <xdr:rowOff>19050</xdr:rowOff>
                  </from>
                  <to>
                    <xdr:col>18</xdr:col>
                    <xdr:colOff>95250</xdr:colOff>
                    <xdr:row>60</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23</xdr:col>
                    <xdr:colOff>0</xdr:colOff>
                    <xdr:row>56</xdr:row>
                    <xdr:rowOff>19050</xdr:rowOff>
                  </from>
                  <to>
                    <xdr:col>24</xdr:col>
                    <xdr:colOff>104775</xdr:colOff>
                    <xdr:row>60</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190500</xdr:colOff>
                    <xdr:row>64</xdr:row>
                    <xdr:rowOff>19050</xdr:rowOff>
                  </from>
                  <to>
                    <xdr:col>8</xdr:col>
                    <xdr:colOff>95250</xdr:colOff>
                    <xdr:row>68</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10</xdr:col>
                    <xdr:colOff>190500</xdr:colOff>
                    <xdr:row>64</xdr:row>
                    <xdr:rowOff>19050</xdr:rowOff>
                  </from>
                  <to>
                    <xdr:col>12</xdr:col>
                    <xdr:colOff>95250</xdr:colOff>
                    <xdr:row>68</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14</xdr:col>
                    <xdr:colOff>190500</xdr:colOff>
                    <xdr:row>64</xdr:row>
                    <xdr:rowOff>19050</xdr:rowOff>
                  </from>
                  <to>
                    <xdr:col>16</xdr:col>
                    <xdr:colOff>95250</xdr:colOff>
                    <xdr:row>67</xdr:row>
                    <xdr:rowOff>57150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18</xdr:col>
                    <xdr:colOff>190500</xdr:colOff>
                    <xdr:row>64</xdr:row>
                    <xdr:rowOff>19050</xdr:rowOff>
                  </from>
                  <to>
                    <xdr:col>20</xdr:col>
                    <xdr:colOff>95250</xdr:colOff>
                    <xdr:row>68</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22</xdr:col>
                    <xdr:colOff>190500</xdr:colOff>
                    <xdr:row>64</xdr:row>
                    <xdr:rowOff>19050</xdr:rowOff>
                  </from>
                  <to>
                    <xdr:col>24</xdr:col>
                    <xdr:colOff>95250</xdr:colOff>
                    <xdr:row>68</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23</xdr:col>
                    <xdr:colOff>0</xdr:colOff>
                    <xdr:row>52</xdr:row>
                    <xdr:rowOff>19050</xdr:rowOff>
                  </from>
                  <to>
                    <xdr:col>24</xdr:col>
                    <xdr:colOff>104775</xdr:colOff>
                    <xdr:row>56</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9</xdr:col>
                    <xdr:colOff>190500</xdr:colOff>
                    <xdr:row>46</xdr:row>
                    <xdr:rowOff>0</xdr:rowOff>
                  </from>
                  <to>
                    <xdr:col>11</xdr:col>
                    <xdr:colOff>95250</xdr:colOff>
                    <xdr:row>47</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190500</xdr:colOff>
                    <xdr:row>46</xdr:row>
                    <xdr:rowOff>0</xdr:rowOff>
                  </from>
                  <to>
                    <xdr:col>8</xdr:col>
                    <xdr:colOff>95250</xdr:colOff>
                    <xdr:row>47</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12</xdr:col>
                    <xdr:colOff>190500</xdr:colOff>
                    <xdr:row>46</xdr:row>
                    <xdr:rowOff>0</xdr:rowOff>
                  </from>
                  <to>
                    <xdr:col>14</xdr:col>
                    <xdr:colOff>95250</xdr:colOff>
                    <xdr:row>47</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15</xdr:col>
                    <xdr:colOff>190500</xdr:colOff>
                    <xdr:row>46</xdr:row>
                    <xdr:rowOff>0</xdr:rowOff>
                  </from>
                  <to>
                    <xdr:col>17</xdr:col>
                    <xdr:colOff>95250</xdr:colOff>
                    <xdr:row>47</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18</xdr:col>
                    <xdr:colOff>190500</xdr:colOff>
                    <xdr:row>46</xdr:row>
                    <xdr:rowOff>0</xdr:rowOff>
                  </from>
                  <to>
                    <xdr:col>20</xdr:col>
                    <xdr:colOff>95250</xdr:colOff>
                    <xdr:row>47</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7</xdr:col>
                    <xdr:colOff>190500</xdr:colOff>
                    <xdr:row>113</xdr:row>
                    <xdr:rowOff>0</xdr:rowOff>
                  </from>
                  <to>
                    <xdr:col>9</xdr:col>
                    <xdr:colOff>95250</xdr:colOff>
                    <xdr:row>119</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190500</xdr:colOff>
                    <xdr:row>113</xdr:row>
                    <xdr:rowOff>0</xdr:rowOff>
                  </from>
                  <to>
                    <xdr:col>6</xdr:col>
                    <xdr:colOff>95250</xdr:colOff>
                    <xdr:row>119</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xdr:col>
                    <xdr:colOff>0</xdr:colOff>
                    <xdr:row>100</xdr:row>
                    <xdr:rowOff>0</xdr:rowOff>
                  </from>
                  <to>
                    <xdr:col>6</xdr:col>
                    <xdr:colOff>104775</xdr:colOff>
                    <xdr:row>104</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7</xdr:col>
                    <xdr:colOff>190500</xdr:colOff>
                    <xdr:row>100</xdr:row>
                    <xdr:rowOff>0</xdr:rowOff>
                  </from>
                  <to>
                    <xdr:col>9</xdr:col>
                    <xdr:colOff>95250</xdr:colOff>
                    <xdr:row>104</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190500</xdr:colOff>
                    <xdr:row>100</xdr:row>
                    <xdr:rowOff>0</xdr:rowOff>
                  </from>
                  <to>
                    <xdr:col>19</xdr:col>
                    <xdr:colOff>95250</xdr:colOff>
                    <xdr:row>103</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22</xdr:col>
                    <xdr:colOff>0</xdr:colOff>
                    <xdr:row>100</xdr:row>
                    <xdr:rowOff>0</xdr:rowOff>
                  </from>
                  <to>
                    <xdr:col>23</xdr:col>
                    <xdr:colOff>104775</xdr:colOff>
                    <xdr:row>103</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190500</xdr:colOff>
                    <xdr:row>4</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10</xdr:col>
                    <xdr:colOff>190500</xdr:colOff>
                    <xdr:row>113</xdr:row>
                    <xdr:rowOff>0</xdr:rowOff>
                  </from>
                  <to>
                    <xdr:col>12</xdr:col>
                    <xdr:colOff>95250</xdr:colOff>
                    <xdr:row>119</xdr:row>
                    <xdr:rowOff>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14</xdr:col>
                    <xdr:colOff>190500</xdr:colOff>
                    <xdr:row>113</xdr:row>
                    <xdr:rowOff>0</xdr:rowOff>
                  </from>
                  <to>
                    <xdr:col>16</xdr:col>
                    <xdr:colOff>95250</xdr:colOff>
                    <xdr:row>119</xdr:row>
                    <xdr:rowOff>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xdr:col>
                    <xdr:colOff>190500</xdr:colOff>
                    <xdr:row>0</xdr:row>
                    <xdr:rowOff>0</xdr:rowOff>
                  </from>
                  <to>
                    <xdr:col>6</xdr:col>
                    <xdr:colOff>95250</xdr:colOff>
                    <xdr:row>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alfAlpha" allowBlank="1" showInputMessage="1" showErrorMessage="1" xr:uid="{75E72E13-34CD-4546-8EED-871CC2D861F1}">
          <xm:sqref>Z83:AJ90 JV83:KF90 TR83:UB90 ADN83:ADX90 ANJ83:ANT90 AXF83:AXP90 BHB83:BHL90 BQX83:BRH90 CAT83:CBD90 CKP83:CKZ90 CUL83:CUV90 DEH83:DER90 DOD83:DON90 DXZ83:DYJ90 EHV83:EIF90 ERR83:ESB90 FBN83:FBX90 FLJ83:FLT90 FVF83:FVP90 GFB83:GFL90 GOX83:GPH90 GYT83:GZD90 HIP83:HIZ90 HSL83:HSV90 ICH83:ICR90 IMD83:IMN90 IVZ83:IWJ90 JFV83:JGF90 JPR83:JQB90 JZN83:JZX90 KJJ83:KJT90 KTF83:KTP90 LDB83:LDL90 LMX83:LNH90 LWT83:LXD90 MGP83:MGZ90 MQL83:MQV90 NAH83:NAR90 NKD83:NKN90 NTZ83:NUJ90 ODV83:OEF90 ONR83:OOB90 OXN83:OXX90 PHJ83:PHT90 PRF83:PRP90 QBB83:QBL90 QKX83:QLH90 QUT83:QVD90 REP83:REZ90 ROL83:ROV90 RYH83:RYR90 SID83:SIN90 SRZ83:SSJ90 TBV83:TCF90 TLR83:TMB90 TVN83:TVX90 UFJ83:UFT90 UPF83:UPP90 UZB83:UZL90 VIX83:VJH90 VST83:VTD90 WCP83:WCZ90 WML83:WMV90 WWH83:WWR90 Z65619:AJ65626 JV65619:KF65626 TR65619:UB65626 ADN65619:ADX65626 ANJ65619:ANT65626 AXF65619:AXP65626 BHB65619:BHL65626 BQX65619:BRH65626 CAT65619:CBD65626 CKP65619:CKZ65626 CUL65619:CUV65626 DEH65619:DER65626 DOD65619:DON65626 DXZ65619:DYJ65626 EHV65619:EIF65626 ERR65619:ESB65626 FBN65619:FBX65626 FLJ65619:FLT65626 FVF65619:FVP65626 GFB65619:GFL65626 GOX65619:GPH65626 GYT65619:GZD65626 HIP65619:HIZ65626 HSL65619:HSV65626 ICH65619:ICR65626 IMD65619:IMN65626 IVZ65619:IWJ65626 JFV65619:JGF65626 JPR65619:JQB65626 JZN65619:JZX65626 KJJ65619:KJT65626 KTF65619:KTP65626 LDB65619:LDL65626 LMX65619:LNH65626 LWT65619:LXD65626 MGP65619:MGZ65626 MQL65619:MQV65626 NAH65619:NAR65626 NKD65619:NKN65626 NTZ65619:NUJ65626 ODV65619:OEF65626 ONR65619:OOB65626 OXN65619:OXX65626 PHJ65619:PHT65626 PRF65619:PRP65626 QBB65619:QBL65626 QKX65619:QLH65626 QUT65619:QVD65626 REP65619:REZ65626 ROL65619:ROV65626 RYH65619:RYR65626 SID65619:SIN65626 SRZ65619:SSJ65626 TBV65619:TCF65626 TLR65619:TMB65626 TVN65619:TVX65626 UFJ65619:UFT65626 UPF65619:UPP65626 UZB65619:UZL65626 VIX65619:VJH65626 VST65619:VTD65626 WCP65619:WCZ65626 WML65619:WMV65626 WWH65619:WWR65626 Z131155:AJ131162 JV131155:KF131162 TR131155:UB131162 ADN131155:ADX131162 ANJ131155:ANT131162 AXF131155:AXP131162 BHB131155:BHL131162 BQX131155:BRH131162 CAT131155:CBD131162 CKP131155:CKZ131162 CUL131155:CUV131162 DEH131155:DER131162 DOD131155:DON131162 DXZ131155:DYJ131162 EHV131155:EIF131162 ERR131155:ESB131162 FBN131155:FBX131162 FLJ131155:FLT131162 FVF131155:FVP131162 GFB131155:GFL131162 GOX131155:GPH131162 GYT131155:GZD131162 HIP131155:HIZ131162 HSL131155:HSV131162 ICH131155:ICR131162 IMD131155:IMN131162 IVZ131155:IWJ131162 JFV131155:JGF131162 JPR131155:JQB131162 JZN131155:JZX131162 KJJ131155:KJT131162 KTF131155:KTP131162 LDB131155:LDL131162 LMX131155:LNH131162 LWT131155:LXD131162 MGP131155:MGZ131162 MQL131155:MQV131162 NAH131155:NAR131162 NKD131155:NKN131162 NTZ131155:NUJ131162 ODV131155:OEF131162 ONR131155:OOB131162 OXN131155:OXX131162 PHJ131155:PHT131162 PRF131155:PRP131162 QBB131155:QBL131162 QKX131155:QLH131162 QUT131155:QVD131162 REP131155:REZ131162 ROL131155:ROV131162 RYH131155:RYR131162 SID131155:SIN131162 SRZ131155:SSJ131162 TBV131155:TCF131162 TLR131155:TMB131162 TVN131155:TVX131162 UFJ131155:UFT131162 UPF131155:UPP131162 UZB131155:UZL131162 VIX131155:VJH131162 VST131155:VTD131162 WCP131155:WCZ131162 WML131155:WMV131162 WWH131155:WWR131162 Z196691:AJ196698 JV196691:KF196698 TR196691:UB196698 ADN196691:ADX196698 ANJ196691:ANT196698 AXF196691:AXP196698 BHB196691:BHL196698 BQX196691:BRH196698 CAT196691:CBD196698 CKP196691:CKZ196698 CUL196691:CUV196698 DEH196691:DER196698 DOD196691:DON196698 DXZ196691:DYJ196698 EHV196691:EIF196698 ERR196691:ESB196698 FBN196691:FBX196698 FLJ196691:FLT196698 FVF196691:FVP196698 GFB196691:GFL196698 GOX196691:GPH196698 GYT196691:GZD196698 HIP196691:HIZ196698 HSL196691:HSV196698 ICH196691:ICR196698 IMD196691:IMN196698 IVZ196691:IWJ196698 JFV196691:JGF196698 JPR196691:JQB196698 JZN196691:JZX196698 KJJ196691:KJT196698 KTF196691:KTP196698 LDB196691:LDL196698 LMX196691:LNH196698 LWT196691:LXD196698 MGP196691:MGZ196698 MQL196691:MQV196698 NAH196691:NAR196698 NKD196691:NKN196698 NTZ196691:NUJ196698 ODV196691:OEF196698 ONR196691:OOB196698 OXN196691:OXX196698 PHJ196691:PHT196698 PRF196691:PRP196698 QBB196691:QBL196698 QKX196691:QLH196698 QUT196691:QVD196698 REP196691:REZ196698 ROL196691:ROV196698 RYH196691:RYR196698 SID196691:SIN196698 SRZ196691:SSJ196698 TBV196691:TCF196698 TLR196691:TMB196698 TVN196691:TVX196698 UFJ196691:UFT196698 UPF196691:UPP196698 UZB196691:UZL196698 VIX196691:VJH196698 VST196691:VTD196698 WCP196691:WCZ196698 WML196691:WMV196698 WWH196691:WWR196698 Z262227:AJ262234 JV262227:KF262234 TR262227:UB262234 ADN262227:ADX262234 ANJ262227:ANT262234 AXF262227:AXP262234 BHB262227:BHL262234 BQX262227:BRH262234 CAT262227:CBD262234 CKP262227:CKZ262234 CUL262227:CUV262234 DEH262227:DER262234 DOD262227:DON262234 DXZ262227:DYJ262234 EHV262227:EIF262234 ERR262227:ESB262234 FBN262227:FBX262234 FLJ262227:FLT262234 FVF262227:FVP262234 GFB262227:GFL262234 GOX262227:GPH262234 GYT262227:GZD262234 HIP262227:HIZ262234 HSL262227:HSV262234 ICH262227:ICR262234 IMD262227:IMN262234 IVZ262227:IWJ262234 JFV262227:JGF262234 JPR262227:JQB262234 JZN262227:JZX262234 KJJ262227:KJT262234 KTF262227:KTP262234 LDB262227:LDL262234 LMX262227:LNH262234 LWT262227:LXD262234 MGP262227:MGZ262234 MQL262227:MQV262234 NAH262227:NAR262234 NKD262227:NKN262234 NTZ262227:NUJ262234 ODV262227:OEF262234 ONR262227:OOB262234 OXN262227:OXX262234 PHJ262227:PHT262234 PRF262227:PRP262234 QBB262227:QBL262234 QKX262227:QLH262234 QUT262227:QVD262234 REP262227:REZ262234 ROL262227:ROV262234 RYH262227:RYR262234 SID262227:SIN262234 SRZ262227:SSJ262234 TBV262227:TCF262234 TLR262227:TMB262234 TVN262227:TVX262234 UFJ262227:UFT262234 UPF262227:UPP262234 UZB262227:UZL262234 VIX262227:VJH262234 VST262227:VTD262234 WCP262227:WCZ262234 WML262227:WMV262234 WWH262227:WWR262234 Z327763:AJ327770 JV327763:KF327770 TR327763:UB327770 ADN327763:ADX327770 ANJ327763:ANT327770 AXF327763:AXP327770 BHB327763:BHL327770 BQX327763:BRH327770 CAT327763:CBD327770 CKP327763:CKZ327770 CUL327763:CUV327770 DEH327763:DER327770 DOD327763:DON327770 DXZ327763:DYJ327770 EHV327763:EIF327770 ERR327763:ESB327770 FBN327763:FBX327770 FLJ327763:FLT327770 FVF327763:FVP327770 GFB327763:GFL327770 GOX327763:GPH327770 GYT327763:GZD327770 HIP327763:HIZ327770 HSL327763:HSV327770 ICH327763:ICR327770 IMD327763:IMN327770 IVZ327763:IWJ327770 JFV327763:JGF327770 JPR327763:JQB327770 JZN327763:JZX327770 KJJ327763:KJT327770 KTF327763:KTP327770 LDB327763:LDL327770 LMX327763:LNH327770 LWT327763:LXD327770 MGP327763:MGZ327770 MQL327763:MQV327770 NAH327763:NAR327770 NKD327763:NKN327770 NTZ327763:NUJ327770 ODV327763:OEF327770 ONR327763:OOB327770 OXN327763:OXX327770 PHJ327763:PHT327770 PRF327763:PRP327770 QBB327763:QBL327770 QKX327763:QLH327770 QUT327763:QVD327770 REP327763:REZ327770 ROL327763:ROV327770 RYH327763:RYR327770 SID327763:SIN327770 SRZ327763:SSJ327770 TBV327763:TCF327770 TLR327763:TMB327770 TVN327763:TVX327770 UFJ327763:UFT327770 UPF327763:UPP327770 UZB327763:UZL327770 VIX327763:VJH327770 VST327763:VTD327770 WCP327763:WCZ327770 WML327763:WMV327770 WWH327763:WWR327770 Z393299:AJ393306 JV393299:KF393306 TR393299:UB393306 ADN393299:ADX393306 ANJ393299:ANT393306 AXF393299:AXP393306 BHB393299:BHL393306 BQX393299:BRH393306 CAT393299:CBD393306 CKP393299:CKZ393306 CUL393299:CUV393306 DEH393299:DER393306 DOD393299:DON393306 DXZ393299:DYJ393306 EHV393299:EIF393306 ERR393299:ESB393306 FBN393299:FBX393306 FLJ393299:FLT393306 FVF393299:FVP393306 GFB393299:GFL393306 GOX393299:GPH393306 GYT393299:GZD393306 HIP393299:HIZ393306 HSL393299:HSV393306 ICH393299:ICR393306 IMD393299:IMN393306 IVZ393299:IWJ393306 JFV393299:JGF393306 JPR393299:JQB393306 JZN393299:JZX393306 KJJ393299:KJT393306 KTF393299:KTP393306 LDB393299:LDL393306 LMX393299:LNH393306 LWT393299:LXD393306 MGP393299:MGZ393306 MQL393299:MQV393306 NAH393299:NAR393306 NKD393299:NKN393306 NTZ393299:NUJ393306 ODV393299:OEF393306 ONR393299:OOB393306 OXN393299:OXX393306 PHJ393299:PHT393306 PRF393299:PRP393306 QBB393299:QBL393306 QKX393299:QLH393306 QUT393299:QVD393306 REP393299:REZ393306 ROL393299:ROV393306 RYH393299:RYR393306 SID393299:SIN393306 SRZ393299:SSJ393306 TBV393299:TCF393306 TLR393299:TMB393306 TVN393299:TVX393306 UFJ393299:UFT393306 UPF393299:UPP393306 UZB393299:UZL393306 VIX393299:VJH393306 VST393299:VTD393306 WCP393299:WCZ393306 WML393299:WMV393306 WWH393299:WWR393306 Z458835:AJ458842 JV458835:KF458842 TR458835:UB458842 ADN458835:ADX458842 ANJ458835:ANT458842 AXF458835:AXP458842 BHB458835:BHL458842 BQX458835:BRH458842 CAT458835:CBD458842 CKP458835:CKZ458842 CUL458835:CUV458842 DEH458835:DER458842 DOD458835:DON458842 DXZ458835:DYJ458842 EHV458835:EIF458842 ERR458835:ESB458842 FBN458835:FBX458842 FLJ458835:FLT458842 FVF458835:FVP458842 GFB458835:GFL458842 GOX458835:GPH458842 GYT458835:GZD458842 HIP458835:HIZ458842 HSL458835:HSV458842 ICH458835:ICR458842 IMD458835:IMN458842 IVZ458835:IWJ458842 JFV458835:JGF458842 JPR458835:JQB458842 JZN458835:JZX458842 KJJ458835:KJT458842 KTF458835:KTP458842 LDB458835:LDL458842 LMX458835:LNH458842 LWT458835:LXD458842 MGP458835:MGZ458842 MQL458835:MQV458842 NAH458835:NAR458842 NKD458835:NKN458842 NTZ458835:NUJ458842 ODV458835:OEF458842 ONR458835:OOB458842 OXN458835:OXX458842 PHJ458835:PHT458842 PRF458835:PRP458842 QBB458835:QBL458842 QKX458835:QLH458842 QUT458835:QVD458842 REP458835:REZ458842 ROL458835:ROV458842 RYH458835:RYR458842 SID458835:SIN458842 SRZ458835:SSJ458842 TBV458835:TCF458842 TLR458835:TMB458842 TVN458835:TVX458842 UFJ458835:UFT458842 UPF458835:UPP458842 UZB458835:UZL458842 VIX458835:VJH458842 VST458835:VTD458842 WCP458835:WCZ458842 WML458835:WMV458842 WWH458835:WWR458842 Z524371:AJ524378 JV524371:KF524378 TR524371:UB524378 ADN524371:ADX524378 ANJ524371:ANT524378 AXF524371:AXP524378 BHB524371:BHL524378 BQX524371:BRH524378 CAT524371:CBD524378 CKP524371:CKZ524378 CUL524371:CUV524378 DEH524371:DER524378 DOD524371:DON524378 DXZ524371:DYJ524378 EHV524371:EIF524378 ERR524371:ESB524378 FBN524371:FBX524378 FLJ524371:FLT524378 FVF524371:FVP524378 GFB524371:GFL524378 GOX524371:GPH524378 GYT524371:GZD524378 HIP524371:HIZ524378 HSL524371:HSV524378 ICH524371:ICR524378 IMD524371:IMN524378 IVZ524371:IWJ524378 JFV524371:JGF524378 JPR524371:JQB524378 JZN524371:JZX524378 KJJ524371:KJT524378 KTF524371:KTP524378 LDB524371:LDL524378 LMX524371:LNH524378 LWT524371:LXD524378 MGP524371:MGZ524378 MQL524371:MQV524378 NAH524371:NAR524378 NKD524371:NKN524378 NTZ524371:NUJ524378 ODV524371:OEF524378 ONR524371:OOB524378 OXN524371:OXX524378 PHJ524371:PHT524378 PRF524371:PRP524378 QBB524371:QBL524378 QKX524371:QLH524378 QUT524371:QVD524378 REP524371:REZ524378 ROL524371:ROV524378 RYH524371:RYR524378 SID524371:SIN524378 SRZ524371:SSJ524378 TBV524371:TCF524378 TLR524371:TMB524378 TVN524371:TVX524378 UFJ524371:UFT524378 UPF524371:UPP524378 UZB524371:UZL524378 VIX524371:VJH524378 VST524371:VTD524378 WCP524371:WCZ524378 WML524371:WMV524378 WWH524371:WWR524378 Z589907:AJ589914 JV589907:KF589914 TR589907:UB589914 ADN589907:ADX589914 ANJ589907:ANT589914 AXF589907:AXP589914 BHB589907:BHL589914 BQX589907:BRH589914 CAT589907:CBD589914 CKP589907:CKZ589914 CUL589907:CUV589914 DEH589907:DER589914 DOD589907:DON589914 DXZ589907:DYJ589914 EHV589907:EIF589914 ERR589907:ESB589914 FBN589907:FBX589914 FLJ589907:FLT589914 FVF589907:FVP589914 GFB589907:GFL589914 GOX589907:GPH589914 GYT589907:GZD589914 HIP589907:HIZ589914 HSL589907:HSV589914 ICH589907:ICR589914 IMD589907:IMN589914 IVZ589907:IWJ589914 JFV589907:JGF589914 JPR589907:JQB589914 JZN589907:JZX589914 KJJ589907:KJT589914 KTF589907:KTP589914 LDB589907:LDL589914 LMX589907:LNH589914 LWT589907:LXD589914 MGP589907:MGZ589914 MQL589907:MQV589914 NAH589907:NAR589914 NKD589907:NKN589914 NTZ589907:NUJ589914 ODV589907:OEF589914 ONR589907:OOB589914 OXN589907:OXX589914 PHJ589907:PHT589914 PRF589907:PRP589914 QBB589907:QBL589914 QKX589907:QLH589914 QUT589907:QVD589914 REP589907:REZ589914 ROL589907:ROV589914 RYH589907:RYR589914 SID589907:SIN589914 SRZ589907:SSJ589914 TBV589907:TCF589914 TLR589907:TMB589914 TVN589907:TVX589914 UFJ589907:UFT589914 UPF589907:UPP589914 UZB589907:UZL589914 VIX589907:VJH589914 VST589907:VTD589914 WCP589907:WCZ589914 WML589907:WMV589914 WWH589907:WWR589914 Z655443:AJ655450 JV655443:KF655450 TR655443:UB655450 ADN655443:ADX655450 ANJ655443:ANT655450 AXF655443:AXP655450 BHB655443:BHL655450 BQX655443:BRH655450 CAT655443:CBD655450 CKP655443:CKZ655450 CUL655443:CUV655450 DEH655443:DER655450 DOD655443:DON655450 DXZ655443:DYJ655450 EHV655443:EIF655450 ERR655443:ESB655450 FBN655443:FBX655450 FLJ655443:FLT655450 FVF655443:FVP655450 GFB655443:GFL655450 GOX655443:GPH655450 GYT655443:GZD655450 HIP655443:HIZ655450 HSL655443:HSV655450 ICH655443:ICR655450 IMD655443:IMN655450 IVZ655443:IWJ655450 JFV655443:JGF655450 JPR655443:JQB655450 JZN655443:JZX655450 KJJ655443:KJT655450 KTF655443:KTP655450 LDB655443:LDL655450 LMX655443:LNH655450 LWT655443:LXD655450 MGP655443:MGZ655450 MQL655443:MQV655450 NAH655443:NAR655450 NKD655443:NKN655450 NTZ655443:NUJ655450 ODV655443:OEF655450 ONR655443:OOB655450 OXN655443:OXX655450 PHJ655443:PHT655450 PRF655443:PRP655450 QBB655443:QBL655450 QKX655443:QLH655450 QUT655443:QVD655450 REP655443:REZ655450 ROL655443:ROV655450 RYH655443:RYR655450 SID655443:SIN655450 SRZ655443:SSJ655450 TBV655443:TCF655450 TLR655443:TMB655450 TVN655443:TVX655450 UFJ655443:UFT655450 UPF655443:UPP655450 UZB655443:UZL655450 VIX655443:VJH655450 VST655443:VTD655450 WCP655443:WCZ655450 WML655443:WMV655450 WWH655443:WWR655450 Z720979:AJ720986 JV720979:KF720986 TR720979:UB720986 ADN720979:ADX720986 ANJ720979:ANT720986 AXF720979:AXP720986 BHB720979:BHL720986 BQX720979:BRH720986 CAT720979:CBD720986 CKP720979:CKZ720986 CUL720979:CUV720986 DEH720979:DER720986 DOD720979:DON720986 DXZ720979:DYJ720986 EHV720979:EIF720986 ERR720979:ESB720986 FBN720979:FBX720986 FLJ720979:FLT720986 FVF720979:FVP720986 GFB720979:GFL720986 GOX720979:GPH720986 GYT720979:GZD720986 HIP720979:HIZ720986 HSL720979:HSV720986 ICH720979:ICR720986 IMD720979:IMN720986 IVZ720979:IWJ720986 JFV720979:JGF720986 JPR720979:JQB720986 JZN720979:JZX720986 KJJ720979:KJT720986 KTF720979:KTP720986 LDB720979:LDL720986 LMX720979:LNH720986 LWT720979:LXD720986 MGP720979:MGZ720986 MQL720979:MQV720986 NAH720979:NAR720986 NKD720979:NKN720986 NTZ720979:NUJ720986 ODV720979:OEF720986 ONR720979:OOB720986 OXN720979:OXX720986 PHJ720979:PHT720986 PRF720979:PRP720986 QBB720979:QBL720986 QKX720979:QLH720986 QUT720979:QVD720986 REP720979:REZ720986 ROL720979:ROV720986 RYH720979:RYR720986 SID720979:SIN720986 SRZ720979:SSJ720986 TBV720979:TCF720986 TLR720979:TMB720986 TVN720979:TVX720986 UFJ720979:UFT720986 UPF720979:UPP720986 UZB720979:UZL720986 VIX720979:VJH720986 VST720979:VTD720986 WCP720979:WCZ720986 WML720979:WMV720986 WWH720979:WWR720986 Z786515:AJ786522 JV786515:KF786522 TR786515:UB786522 ADN786515:ADX786522 ANJ786515:ANT786522 AXF786515:AXP786522 BHB786515:BHL786522 BQX786515:BRH786522 CAT786515:CBD786522 CKP786515:CKZ786522 CUL786515:CUV786522 DEH786515:DER786522 DOD786515:DON786522 DXZ786515:DYJ786522 EHV786515:EIF786522 ERR786515:ESB786522 FBN786515:FBX786522 FLJ786515:FLT786522 FVF786515:FVP786522 GFB786515:GFL786522 GOX786515:GPH786522 GYT786515:GZD786522 HIP786515:HIZ786522 HSL786515:HSV786522 ICH786515:ICR786522 IMD786515:IMN786522 IVZ786515:IWJ786522 JFV786515:JGF786522 JPR786515:JQB786522 JZN786515:JZX786522 KJJ786515:KJT786522 KTF786515:KTP786522 LDB786515:LDL786522 LMX786515:LNH786522 LWT786515:LXD786522 MGP786515:MGZ786522 MQL786515:MQV786522 NAH786515:NAR786522 NKD786515:NKN786522 NTZ786515:NUJ786522 ODV786515:OEF786522 ONR786515:OOB786522 OXN786515:OXX786522 PHJ786515:PHT786522 PRF786515:PRP786522 QBB786515:QBL786522 QKX786515:QLH786522 QUT786515:QVD786522 REP786515:REZ786522 ROL786515:ROV786522 RYH786515:RYR786522 SID786515:SIN786522 SRZ786515:SSJ786522 TBV786515:TCF786522 TLR786515:TMB786522 TVN786515:TVX786522 UFJ786515:UFT786522 UPF786515:UPP786522 UZB786515:UZL786522 VIX786515:VJH786522 VST786515:VTD786522 WCP786515:WCZ786522 WML786515:WMV786522 WWH786515:WWR786522 Z852051:AJ852058 JV852051:KF852058 TR852051:UB852058 ADN852051:ADX852058 ANJ852051:ANT852058 AXF852051:AXP852058 BHB852051:BHL852058 BQX852051:BRH852058 CAT852051:CBD852058 CKP852051:CKZ852058 CUL852051:CUV852058 DEH852051:DER852058 DOD852051:DON852058 DXZ852051:DYJ852058 EHV852051:EIF852058 ERR852051:ESB852058 FBN852051:FBX852058 FLJ852051:FLT852058 FVF852051:FVP852058 GFB852051:GFL852058 GOX852051:GPH852058 GYT852051:GZD852058 HIP852051:HIZ852058 HSL852051:HSV852058 ICH852051:ICR852058 IMD852051:IMN852058 IVZ852051:IWJ852058 JFV852051:JGF852058 JPR852051:JQB852058 JZN852051:JZX852058 KJJ852051:KJT852058 KTF852051:KTP852058 LDB852051:LDL852058 LMX852051:LNH852058 LWT852051:LXD852058 MGP852051:MGZ852058 MQL852051:MQV852058 NAH852051:NAR852058 NKD852051:NKN852058 NTZ852051:NUJ852058 ODV852051:OEF852058 ONR852051:OOB852058 OXN852051:OXX852058 PHJ852051:PHT852058 PRF852051:PRP852058 QBB852051:QBL852058 QKX852051:QLH852058 QUT852051:QVD852058 REP852051:REZ852058 ROL852051:ROV852058 RYH852051:RYR852058 SID852051:SIN852058 SRZ852051:SSJ852058 TBV852051:TCF852058 TLR852051:TMB852058 TVN852051:TVX852058 UFJ852051:UFT852058 UPF852051:UPP852058 UZB852051:UZL852058 VIX852051:VJH852058 VST852051:VTD852058 WCP852051:WCZ852058 WML852051:WMV852058 WWH852051:WWR852058 Z917587:AJ917594 JV917587:KF917594 TR917587:UB917594 ADN917587:ADX917594 ANJ917587:ANT917594 AXF917587:AXP917594 BHB917587:BHL917594 BQX917587:BRH917594 CAT917587:CBD917594 CKP917587:CKZ917594 CUL917587:CUV917594 DEH917587:DER917594 DOD917587:DON917594 DXZ917587:DYJ917594 EHV917587:EIF917594 ERR917587:ESB917594 FBN917587:FBX917594 FLJ917587:FLT917594 FVF917587:FVP917594 GFB917587:GFL917594 GOX917587:GPH917594 GYT917587:GZD917594 HIP917587:HIZ917594 HSL917587:HSV917594 ICH917587:ICR917594 IMD917587:IMN917594 IVZ917587:IWJ917594 JFV917587:JGF917594 JPR917587:JQB917594 JZN917587:JZX917594 KJJ917587:KJT917594 KTF917587:KTP917594 LDB917587:LDL917594 LMX917587:LNH917594 LWT917587:LXD917594 MGP917587:MGZ917594 MQL917587:MQV917594 NAH917587:NAR917594 NKD917587:NKN917594 NTZ917587:NUJ917594 ODV917587:OEF917594 ONR917587:OOB917594 OXN917587:OXX917594 PHJ917587:PHT917594 PRF917587:PRP917594 QBB917587:QBL917594 QKX917587:QLH917594 QUT917587:QVD917594 REP917587:REZ917594 ROL917587:ROV917594 RYH917587:RYR917594 SID917587:SIN917594 SRZ917587:SSJ917594 TBV917587:TCF917594 TLR917587:TMB917594 TVN917587:TVX917594 UFJ917587:UFT917594 UPF917587:UPP917594 UZB917587:UZL917594 VIX917587:VJH917594 VST917587:VTD917594 WCP917587:WCZ917594 WML917587:WMV917594 WWH917587:WWR917594 Z983123:AJ983130 JV983123:KF983130 TR983123:UB983130 ADN983123:ADX983130 ANJ983123:ANT983130 AXF983123:AXP983130 BHB983123:BHL983130 BQX983123:BRH983130 CAT983123:CBD983130 CKP983123:CKZ983130 CUL983123:CUV983130 DEH983123:DER983130 DOD983123:DON983130 DXZ983123:DYJ983130 EHV983123:EIF983130 ERR983123:ESB983130 FBN983123:FBX983130 FLJ983123:FLT983130 FVF983123:FVP983130 GFB983123:GFL983130 GOX983123:GPH983130 GYT983123:GZD983130 HIP983123:HIZ983130 HSL983123:HSV983130 ICH983123:ICR983130 IMD983123:IMN983130 IVZ983123:IWJ983130 JFV983123:JGF983130 JPR983123:JQB983130 JZN983123:JZX983130 KJJ983123:KJT983130 KTF983123:KTP983130 LDB983123:LDL983130 LMX983123:LNH983130 LWT983123:LXD983130 MGP983123:MGZ983130 MQL983123:MQV983130 NAH983123:NAR983130 NKD983123:NKN983130 NTZ983123:NUJ983130 ODV983123:OEF983130 ONR983123:OOB983130 OXN983123:OXX983130 PHJ983123:PHT983130 PRF983123:PRP983130 QBB983123:QBL983130 QKX983123:QLH983130 QUT983123:QVD983130 REP983123:REZ983130 ROL983123:ROV983130 RYH983123:RYR983130 SID983123:SIN983130 SRZ983123:SSJ983130 TBV983123:TCF983130 TLR983123:TMB983130 TVN983123:TVX983130 UFJ983123:UFT983130 UPF983123:UPP983130 UZB983123:UZL983130 VIX983123:VJH983130 VST983123:VTD983130 WCP983123:WCZ983130 WML983123:WMV983130 WWH983123:WWR983130 V22:AC29 JR22:JY29 TN22:TU29 ADJ22:ADQ29 ANF22:ANM29 AXB22:AXI29 BGX22:BHE29 BQT22:BRA29 CAP22:CAW29 CKL22:CKS29 CUH22:CUO29 DED22:DEK29 DNZ22:DOG29 DXV22:DYC29 EHR22:EHY29 ERN22:ERU29 FBJ22:FBQ29 FLF22:FLM29 FVB22:FVI29 GEX22:GFE29 GOT22:GPA29 GYP22:GYW29 HIL22:HIS29 HSH22:HSO29 ICD22:ICK29 ILZ22:IMG29 IVV22:IWC29 JFR22:JFY29 JPN22:JPU29 JZJ22:JZQ29 KJF22:KJM29 KTB22:KTI29 LCX22:LDE29 LMT22:LNA29 LWP22:LWW29 MGL22:MGS29 MQH22:MQO29 NAD22:NAK29 NJZ22:NKG29 NTV22:NUC29 ODR22:ODY29 ONN22:ONU29 OXJ22:OXQ29 PHF22:PHM29 PRB22:PRI29 QAX22:QBE29 QKT22:QLA29 QUP22:QUW29 REL22:RES29 ROH22:ROO29 RYD22:RYK29 SHZ22:SIG29 SRV22:SSC29 TBR22:TBY29 TLN22:TLU29 TVJ22:TVQ29 UFF22:UFM29 UPB22:UPI29 UYX22:UZE29 VIT22:VJA29 VSP22:VSW29 WCL22:WCS29 WMH22:WMO29 WWD22:WWK29 V65558:AC65565 JR65558:JY65565 TN65558:TU65565 ADJ65558:ADQ65565 ANF65558:ANM65565 AXB65558:AXI65565 BGX65558:BHE65565 BQT65558:BRA65565 CAP65558:CAW65565 CKL65558:CKS65565 CUH65558:CUO65565 DED65558:DEK65565 DNZ65558:DOG65565 DXV65558:DYC65565 EHR65558:EHY65565 ERN65558:ERU65565 FBJ65558:FBQ65565 FLF65558:FLM65565 FVB65558:FVI65565 GEX65558:GFE65565 GOT65558:GPA65565 GYP65558:GYW65565 HIL65558:HIS65565 HSH65558:HSO65565 ICD65558:ICK65565 ILZ65558:IMG65565 IVV65558:IWC65565 JFR65558:JFY65565 JPN65558:JPU65565 JZJ65558:JZQ65565 KJF65558:KJM65565 KTB65558:KTI65565 LCX65558:LDE65565 LMT65558:LNA65565 LWP65558:LWW65565 MGL65558:MGS65565 MQH65558:MQO65565 NAD65558:NAK65565 NJZ65558:NKG65565 NTV65558:NUC65565 ODR65558:ODY65565 ONN65558:ONU65565 OXJ65558:OXQ65565 PHF65558:PHM65565 PRB65558:PRI65565 QAX65558:QBE65565 QKT65558:QLA65565 QUP65558:QUW65565 REL65558:RES65565 ROH65558:ROO65565 RYD65558:RYK65565 SHZ65558:SIG65565 SRV65558:SSC65565 TBR65558:TBY65565 TLN65558:TLU65565 TVJ65558:TVQ65565 UFF65558:UFM65565 UPB65558:UPI65565 UYX65558:UZE65565 VIT65558:VJA65565 VSP65558:VSW65565 WCL65558:WCS65565 WMH65558:WMO65565 WWD65558:WWK65565 V131094:AC131101 JR131094:JY131101 TN131094:TU131101 ADJ131094:ADQ131101 ANF131094:ANM131101 AXB131094:AXI131101 BGX131094:BHE131101 BQT131094:BRA131101 CAP131094:CAW131101 CKL131094:CKS131101 CUH131094:CUO131101 DED131094:DEK131101 DNZ131094:DOG131101 DXV131094:DYC131101 EHR131094:EHY131101 ERN131094:ERU131101 FBJ131094:FBQ131101 FLF131094:FLM131101 FVB131094:FVI131101 GEX131094:GFE131101 GOT131094:GPA131101 GYP131094:GYW131101 HIL131094:HIS131101 HSH131094:HSO131101 ICD131094:ICK131101 ILZ131094:IMG131101 IVV131094:IWC131101 JFR131094:JFY131101 JPN131094:JPU131101 JZJ131094:JZQ131101 KJF131094:KJM131101 KTB131094:KTI131101 LCX131094:LDE131101 LMT131094:LNA131101 LWP131094:LWW131101 MGL131094:MGS131101 MQH131094:MQO131101 NAD131094:NAK131101 NJZ131094:NKG131101 NTV131094:NUC131101 ODR131094:ODY131101 ONN131094:ONU131101 OXJ131094:OXQ131101 PHF131094:PHM131101 PRB131094:PRI131101 QAX131094:QBE131101 QKT131094:QLA131101 QUP131094:QUW131101 REL131094:RES131101 ROH131094:ROO131101 RYD131094:RYK131101 SHZ131094:SIG131101 SRV131094:SSC131101 TBR131094:TBY131101 TLN131094:TLU131101 TVJ131094:TVQ131101 UFF131094:UFM131101 UPB131094:UPI131101 UYX131094:UZE131101 VIT131094:VJA131101 VSP131094:VSW131101 WCL131094:WCS131101 WMH131094:WMO131101 WWD131094:WWK131101 V196630:AC196637 JR196630:JY196637 TN196630:TU196637 ADJ196630:ADQ196637 ANF196630:ANM196637 AXB196630:AXI196637 BGX196630:BHE196637 BQT196630:BRA196637 CAP196630:CAW196637 CKL196630:CKS196637 CUH196630:CUO196637 DED196630:DEK196637 DNZ196630:DOG196637 DXV196630:DYC196637 EHR196630:EHY196637 ERN196630:ERU196637 FBJ196630:FBQ196637 FLF196630:FLM196637 FVB196630:FVI196637 GEX196630:GFE196637 GOT196630:GPA196637 GYP196630:GYW196637 HIL196630:HIS196637 HSH196630:HSO196637 ICD196630:ICK196637 ILZ196630:IMG196637 IVV196630:IWC196637 JFR196630:JFY196637 JPN196630:JPU196637 JZJ196630:JZQ196637 KJF196630:KJM196637 KTB196630:KTI196637 LCX196630:LDE196637 LMT196630:LNA196637 LWP196630:LWW196637 MGL196630:MGS196637 MQH196630:MQO196637 NAD196630:NAK196637 NJZ196630:NKG196637 NTV196630:NUC196637 ODR196630:ODY196637 ONN196630:ONU196637 OXJ196630:OXQ196637 PHF196630:PHM196637 PRB196630:PRI196637 QAX196630:QBE196637 QKT196630:QLA196637 QUP196630:QUW196637 REL196630:RES196637 ROH196630:ROO196637 RYD196630:RYK196637 SHZ196630:SIG196637 SRV196630:SSC196637 TBR196630:TBY196637 TLN196630:TLU196637 TVJ196630:TVQ196637 UFF196630:UFM196637 UPB196630:UPI196637 UYX196630:UZE196637 VIT196630:VJA196637 VSP196630:VSW196637 WCL196630:WCS196637 WMH196630:WMO196637 WWD196630:WWK196637 V262166:AC262173 JR262166:JY262173 TN262166:TU262173 ADJ262166:ADQ262173 ANF262166:ANM262173 AXB262166:AXI262173 BGX262166:BHE262173 BQT262166:BRA262173 CAP262166:CAW262173 CKL262166:CKS262173 CUH262166:CUO262173 DED262166:DEK262173 DNZ262166:DOG262173 DXV262166:DYC262173 EHR262166:EHY262173 ERN262166:ERU262173 FBJ262166:FBQ262173 FLF262166:FLM262173 FVB262166:FVI262173 GEX262166:GFE262173 GOT262166:GPA262173 GYP262166:GYW262173 HIL262166:HIS262173 HSH262166:HSO262173 ICD262166:ICK262173 ILZ262166:IMG262173 IVV262166:IWC262173 JFR262166:JFY262173 JPN262166:JPU262173 JZJ262166:JZQ262173 KJF262166:KJM262173 KTB262166:KTI262173 LCX262166:LDE262173 LMT262166:LNA262173 LWP262166:LWW262173 MGL262166:MGS262173 MQH262166:MQO262173 NAD262166:NAK262173 NJZ262166:NKG262173 NTV262166:NUC262173 ODR262166:ODY262173 ONN262166:ONU262173 OXJ262166:OXQ262173 PHF262166:PHM262173 PRB262166:PRI262173 QAX262166:QBE262173 QKT262166:QLA262173 QUP262166:QUW262173 REL262166:RES262173 ROH262166:ROO262173 RYD262166:RYK262173 SHZ262166:SIG262173 SRV262166:SSC262173 TBR262166:TBY262173 TLN262166:TLU262173 TVJ262166:TVQ262173 UFF262166:UFM262173 UPB262166:UPI262173 UYX262166:UZE262173 VIT262166:VJA262173 VSP262166:VSW262173 WCL262166:WCS262173 WMH262166:WMO262173 WWD262166:WWK262173 V327702:AC327709 JR327702:JY327709 TN327702:TU327709 ADJ327702:ADQ327709 ANF327702:ANM327709 AXB327702:AXI327709 BGX327702:BHE327709 BQT327702:BRA327709 CAP327702:CAW327709 CKL327702:CKS327709 CUH327702:CUO327709 DED327702:DEK327709 DNZ327702:DOG327709 DXV327702:DYC327709 EHR327702:EHY327709 ERN327702:ERU327709 FBJ327702:FBQ327709 FLF327702:FLM327709 FVB327702:FVI327709 GEX327702:GFE327709 GOT327702:GPA327709 GYP327702:GYW327709 HIL327702:HIS327709 HSH327702:HSO327709 ICD327702:ICK327709 ILZ327702:IMG327709 IVV327702:IWC327709 JFR327702:JFY327709 JPN327702:JPU327709 JZJ327702:JZQ327709 KJF327702:KJM327709 KTB327702:KTI327709 LCX327702:LDE327709 LMT327702:LNA327709 LWP327702:LWW327709 MGL327702:MGS327709 MQH327702:MQO327709 NAD327702:NAK327709 NJZ327702:NKG327709 NTV327702:NUC327709 ODR327702:ODY327709 ONN327702:ONU327709 OXJ327702:OXQ327709 PHF327702:PHM327709 PRB327702:PRI327709 QAX327702:QBE327709 QKT327702:QLA327709 QUP327702:QUW327709 REL327702:RES327709 ROH327702:ROO327709 RYD327702:RYK327709 SHZ327702:SIG327709 SRV327702:SSC327709 TBR327702:TBY327709 TLN327702:TLU327709 TVJ327702:TVQ327709 UFF327702:UFM327709 UPB327702:UPI327709 UYX327702:UZE327709 VIT327702:VJA327709 VSP327702:VSW327709 WCL327702:WCS327709 WMH327702:WMO327709 WWD327702:WWK327709 V393238:AC393245 JR393238:JY393245 TN393238:TU393245 ADJ393238:ADQ393245 ANF393238:ANM393245 AXB393238:AXI393245 BGX393238:BHE393245 BQT393238:BRA393245 CAP393238:CAW393245 CKL393238:CKS393245 CUH393238:CUO393245 DED393238:DEK393245 DNZ393238:DOG393245 DXV393238:DYC393245 EHR393238:EHY393245 ERN393238:ERU393245 FBJ393238:FBQ393245 FLF393238:FLM393245 FVB393238:FVI393245 GEX393238:GFE393245 GOT393238:GPA393245 GYP393238:GYW393245 HIL393238:HIS393245 HSH393238:HSO393245 ICD393238:ICK393245 ILZ393238:IMG393245 IVV393238:IWC393245 JFR393238:JFY393245 JPN393238:JPU393245 JZJ393238:JZQ393245 KJF393238:KJM393245 KTB393238:KTI393245 LCX393238:LDE393245 LMT393238:LNA393245 LWP393238:LWW393245 MGL393238:MGS393245 MQH393238:MQO393245 NAD393238:NAK393245 NJZ393238:NKG393245 NTV393238:NUC393245 ODR393238:ODY393245 ONN393238:ONU393245 OXJ393238:OXQ393245 PHF393238:PHM393245 PRB393238:PRI393245 QAX393238:QBE393245 QKT393238:QLA393245 QUP393238:QUW393245 REL393238:RES393245 ROH393238:ROO393245 RYD393238:RYK393245 SHZ393238:SIG393245 SRV393238:SSC393245 TBR393238:TBY393245 TLN393238:TLU393245 TVJ393238:TVQ393245 UFF393238:UFM393245 UPB393238:UPI393245 UYX393238:UZE393245 VIT393238:VJA393245 VSP393238:VSW393245 WCL393238:WCS393245 WMH393238:WMO393245 WWD393238:WWK393245 V458774:AC458781 JR458774:JY458781 TN458774:TU458781 ADJ458774:ADQ458781 ANF458774:ANM458781 AXB458774:AXI458781 BGX458774:BHE458781 BQT458774:BRA458781 CAP458774:CAW458781 CKL458774:CKS458781 CUH458774:CUO458781 DED458774:DEK458781 DNZ458774:DOG458781 DXV458774:DYC458781 EHR458774:EHY458781 ERN458774:ERU458781 FBJ458774:FBQ458781 FLF458774:FLM458781 FVB458774:FVI458781 GEX458774:GFE458781 GOT458774:GPA458781 GYP458774:GYW458781 HIL458774:HIS458781 HSH458774:HSO458781 ICD458774:ICK458781 ILZ458774:IMG458781 IVV458774:IWC458781 JFR458774:JFY458781 JPN458774:JPU458781 JZJ458774:JZQ458781 KJF458774:KJM458781 KTB458774:KTI458781 LCX458774:LDE458781 LMT458774:LNA458781 LWP458774:LWW458781 MGL458774:MGS458781 MQH458774:MQO458781 NAD458774:NAK458781 NJZ458774:NKG458781 NTV458774:NUC458781 ODR458774:ODY458781 ONN458774:ONU458781 OXJ458774:OXQ458781 PHF458774:PHM458781 PRB458774:PRI458781 QAX458774:QBE458781 QKT458774:QLA458781 QUP458774:QUW458781 REL458774:RES458781 ROH458774:ROO458781 RYD458774:RYK458781 SHZ458774:SIG458781 SRV458774:SSC458781 TBR458774:TBY458781 TLN458774:TLU458781 TVJ458774:TVQ458781 UFF458774:UFM458781 UPB458774:UPI458781 UYX458774:UZE458781 VIT458774:VJA458781 VSP458774:VSW458781 WCL458774:WCS458781 WMH458774:WMO458781 WWD458774:WWK458781 V524310:AC524317 JR524310:JY524317 TN524310:TU524317 ADJ524310:ADQ524317 ANF524310:ANM524317 AXB524310:AXI524317 BGX524310:BHE524317 BQT524310:BRA524317 CAP524310:CAW524317 CKL524310:CKS524317 CUH524310:CUO524317 DED524310:DEK524317 DNZ524310:DOG524317 DXV524310:DYC524317 EHR524310:EHY524317 ERN524310:ERU524317 FBJ524310:FBQ524317 FLF524310:FLM524317 FVB524310:FVI524317 GEX524310:GFE524317 GOT524310:GPA524317 GYP524310:GYW524317 HIL524310:HIS524317 HSH524310:HSO524317 ICD524310:ICK524317 ILZ524310:IMG524317 IVV524310:IWC524317 JFR524310:JFY524317 JPN524310:JPU524317 JZJ524310:JZQ524317 KJF524310:KJM524317 KTB524310:KTI524317 LCX524310:LDE524317 LMT524310:LNA524317 LWP524310:LWW524317 MGL524310:MGS524317 MQH524310:MQO524317 NAD524310:NAK524317 NJZ524310:NKG524317 NTV524310:NUC524317 ODR524310:ODY524317 ONN524310:ONU524317 OXJ524310:OXQ524317 PHF524310:PHM524317 PRB524310:PRI524317 QAX524310:QBE524317 QKT524310:QLA524317 QUP524310:QUW524317 REL524310:RES524317 ROH524310:ROO524317 RYD524310:RYK524317 SHZ524310:SIG524317 SRV524310:SSC524317 TBR524310:TBY524317 TLN524310:TLU524317 TVJ524310:TVQ524317 UFF524310:UFM524317 UPB524310:UPI524317 UYX524310:UZE524317 VIT524310:VJA524317 VSP524310:VSW524317 WCL524310:WCS524317 WMH524310:WMO524317 WWD524310:WWK524317 V589846:AC589853 JR589846:JY589853 TN589846:TU589853 ADJ589846:ADQ589853 ANF589846:ANM589853 AXB589846:AXI589853 BGX589846:BHE589853 BQT589846:BRA589853 CAP589846:CAW589853 CKL589846:CKS589853 CUH589846:CUO589853 DED589846:DEK589853 DNZ589846:DOG589853 DXV589846:DYC589853 EHR589846:EHY589853 ERN589846:ERU589853 FBJ589846:FBQ589853 FLF589846:FLM589853 FVB589846:FVI589853 GEX589846:GFE589853 GOT589846:GPA589853 GYP589846:GYW589853 HIL589846:HIS589853 HSH589846:HSO589853 ICD589846:ICK589853 ILZ589846:IMG589853 IVV589846:IWC589853 JFR589846:JFY589853 JPN589846:JPU589853 JZJ589846:JZQ589853 KJF589846:KJM589853 KTB589846:KTI589853 LCX589846:LDE589853 LMT589846:LNA589853 LWP589846:LWW589853 MGL589846:MGS589853 MQH589846:MQO589853 NAD589846:NAK589853 NJZ589846:NKG589853 NTV589846:NUC589853 ODR589846:ODY589853 ONN589846:ONU589853 OXJ589846:OXQ589853 PHF589846:PHM589853 PRB589846:PRI589853 QAX589846:QBE589853 QKT589846:QLA589853 QUP589846:QUW589853 REL589846:RES589853 ROH589846:ROO589853 RYD589846:RYK589853 SHZ589846:SIG589853 SRV589846:SSC589853 TBR589846:TBY589853 TLN589846:TLU589853 TVJ589846:TVQ589853 UFF589846:UFM589853 UPB589846:UPI589853 UYX589846:UZE589853 VIT589846:VJA589853 VSP589846:VSW589853 WCL589846:WCS589853 WMH589846:WMO589853 WWD589846:WWK589853 V655382:AC655389 JR655382:JY655389 TN655382:TU655389 ADJ655382:ADQ655389 ANF655382:ANM655389 AXB655382:AXI655389 BGX655382:BHE655389 BQT655382:BRA655389 CAP655382:CAW655389 CKL655382:CKS655389 CUH655382:CUO655389 DED655382:DEK655389 DNZ655382:DOG655389 DXV655382:DYC655389 EHR655382:EHY655389 ERN655382:ERU655389 FBJ655382:FBQ655389 FLF655382:FLM655389 FVB655382:FVI655389 GEX655382:GFE655389 GOT655382:GPA655389 GYP655382:GYW655389 HIL655382:HIS655389 HSH655382:HSO655389 ICD655382:ICK655389 ILZ655382:IMG655389 IVV655382:IWC655389 JFR655382:JFY655389 JPN655382:JPU655389 JZJ655382:JZQ655389 KJF655382:KJM655389 KTB655382:KTI655389 LCX655382:LDE655389 LMT655382:LNA655389 LWP655382:LWW655389 MGL655382:MGS655389 MQH655382:MQO655389 NAD655382:NAK655389 NJZ655382:NKG655389 NTV655382:NUC655389 ODR655382:ODY655389 ONN655382:ONU655389 OXJ655382:OXQ655389 PHF655382:PHM655389 PRB655382:PRI655389 QAX655382:QBE655389 QKT655382:QLA655389 QUP655382:QUW655389 REL655382:RES655389 ROH655382:ROO655389 RYD655382:RYK655389 SHZ655382:SIG655389 SRV655382:SSC655389 TBR655382:TBY655389 TLN655382:TLU655389 TVJ655382:TVQ655389 UFF655382:UFM655389 UPB655382:UPI655389 UYX655382:UZE655389 VIT655382:VJA655389 VSP655382:VSW655389 WCL655382:WCS655389 WMH655382:WMO655389 WWD655382:WWK655389 V720918:AC720925 JR720918:JY720925 TN720918:TU720925 ADJ720918:ADQ720925 ANF720918:ANM720925 AXB720918:AXI720925 BGX720918:BHE720925 BQT720918:BRA720925 CAP720918:CAW720925 CKL720918:CKS720925 CUH720918:CUO720925 DED720918:DEK720925 DNZ720918:DOG720925 DXV720918:DYC720925 EHR720918:EHY720925 ERN720918:ERU720925 FBJ720918:FBQ720925 FLF720918:FLM720925 FVB720918:FVI720925 GEX720918:GFE720925 GOT720918:GPA720925 GYP720918:GYW720925 HIL720918:HIS720925 HSH720918:HSO720925 ICD720918:ICK720925 ILZ720918:IMG720925 IVV720918:IWC720925 JFR720918:JFY720925 JPN720918:JPU720925 JZJ720918:JZQ720925 KJF720918:KJM720925 KTB720918:KTI720925 LCX720918:LDE720925 LMT720918:LNA720925 LWP720918:LWW720925 MGL720918:MGS720925 MQH720918:MQO720925 NAD720918:NAK720925 NJZ720918:NKG720925 NTV720918:NUC720925 ODR720918:ODY720925 ONN720918:ONU720925 OXJ720918:OXQ720925 PHF720918:PHM720925 PRB720918:PRI720925 QAX720918:QBE720925 QKT720918:QLA720925 QUP720918:QUW720925 REL720918:RES720925 ROH720918:ROO720925 RYD720918:RYK720925 SHZ720918:SIG720925 SRV720918:SSC720925 TBR720918:TBY720925 TLN720918:TLU720925 TVJ720918:TVQ720925 UFF720918:UFM720925 UPB720918:UPI720925 UYX720918:UZE720925 VIT720918:VJA720925 VSP720918:VSW720925 WCL720918:WCS720925 WMH720918:WMO720925 WWD720918:WWK720925 V786454:AC786461 JR786454:JY786461 TN786454:TU786461 ADJ786454:ADQ786461 ANF786454:ANM786461 AXB786454:AXI786461 BGX786454:BHE786461 BQT786454:BRA786461 CAP786454:CAW786461 CKL786454:CKS786461 CUH786454:CUO786461 DED786454:DEK786461 DNZ786454:DOG786461 DXV786454:DYC786461 EHR786454:EHY786461 ERN786454:ERU786461 FBJ786454:FBQ786461 FLF786454:FLM786461 FVB786454:FVI786461 GEX786454:GFE786461 GOT786454:GPA786461 GYP786454:GYW786461 HIL786454:HIS786461 HSH786454:HSO786461 ICD786454:ICK786461 ILZ786454:IMG786461 IVV786454:IWC786461 JFR786454:JFY786461 JPN786454:JPU786461 JZJ786454:JZQ786461 KJF786454:KJM786461 KTB786454:KTI786461 LCX786454:LDE786461 LMT786454:LNA786461 LWP786454:LWW786461 MGL786454:MGS786461 MQH786454:MQO786461 NAD786454:NAK786461 NJZ786454:NKG786461 NTV786454:NUC786461 ODR786454:ODY786461 ONN786454:ONU786461 OXJ786454:OXQ786461 PHF786454:PHM786461 PRB786454:PRI786461 QAX786454:QBE786461 QKT786454:QLA786461 QUP786454:QUW786461 REL786454:RES786461 ROH786454:ROO786461 RYD786454:RYK786461 SHZ786454:SIG786461 SRV786454:SSC786461 TBR786454:TBY786461 TLN786454:TLU786461 TVJ786454:TVQ786461 UFF786454:UFM786461 UPB786454:UPI786461 UYX786454:UZE786461 VIT786454:VJA786461 VSP786454:VSW786461 WCL786454:WCS786461 WMH786454:WMO786461 WWD786454:WWK786461 V851990:AC851997 JR851990:JY851997 TN851990:TU851997 ADJ851990:ADQ851997 ANF851990:ANM851997 AXB851990:AXI851997 BGX851990:BHE851997 BQT851990:BRA851997 CAP851990:CAW851997 CKL851990:CKS851997 CUH851990:CUO851997 DED851990:DEK851997 DNZ851990:DOG851997 DXV851990:DYC851997 EHR851990:EHY851997 ERN851990:ERU851997 FBJ851990:FBQ851997 FLF851990:FLM851997 FVB851990:FVI851997 GEX851990:GFE851997 GOT851990:GPA851997 GYP851990:GYW851997 HIL851990:HIS851997 HSH851990:HSO851997 ICD851990:ICK851997 ILZ851990:IMG851997 IVV851990:IWC851997 JFR851990:JFY851997 JPN851990:JPU851997 JZJ851990:JZQ851997 KJF851990:KJM851997 KTB851990:KTI851997 LCX851990:LDE851997 LMT851990:LNA851997 LWP851990:LWW851997 MGL851990:MGS851997 MQH851990:MQO851997 NAD851990:NAK851997 NJZ851990:NKG851997 NTV851990:NUC851997 ODR851990:ODY851997 ONN851990:ONU851997 OXJ851990:OXQ851997 PHF851990:PHM851997 PRB851990:PRI851997 QAX851990:QBE851997 QKT851990:QLA851997 QUP851990:QUW851997 REL851990:RES851997 ROH851990:ROO851997 RYD851990:RYK851997 SHZ851990:SIG851997 SRV851990:SSC851997 TBR851990:TBY851997 TLN851990:TLU851997 TVJ851990:TVQ851997 UFF851990:UFM851997 UPB851990:UPI851997 UYX851990:UZE851997 VIT851990:VJA851997 VSP851990:VSW851997 WCL851990:WCS851997 WMH851990:WMO851997 WWD851990:WWK851997 V917526:AC917533 JR917526:JY917533 TN917526:TU917533 ADJ917526:ADQ917533 ANF917526:ANM917533 AXB917526:AXI917533 BGX917526:BHE917533 BQT917526:BRA917533 CAP917526:CAW917533 CKL917526:CKS917533 CUH917526:CUO917533 DED917526:DEK917533 DNZ917526:DOG917533 DXV917526:DYC917533 EHR917526:EHY917533 ERN917526:ERU917533 FBJ917526:FBQ917533 FLF917526:FLM917533 FVB917526:FVI917533 GEX917526:GFE917533 GOT917526:GPA917533 GYP917526:GYW917533 HIL917526:HIS917533 HSH917526:HSO917533 ICD917526:ICK917533 ILZ917526:IMG917533 IVV917526:IWC917533 JFR917526:JFY917533 JPN917526:JPU917533 JZJ917526:JZQ917533 KJF917526:KJM917533 KTB917526:KTI917533 LCX917526:LDE917533 LMT917526:LNA917533 LWP917526:LWW917533 MGL917526:MGS917533 MQH917526:MQO917533 NAD917526:NAK917533 NJZ917526:NKG917533 NTV917526:NUC917533 ODR917526:ODY917533 ONN917526:ONU917533 OXJ917526:OXQ917533 PHF917526:PHM917533 PRB917526:PRI917533 QAX917526:QBE917533 QKT917526:QLA917533 QUP917526:QUW917533 REL917526:RES917533 ROH917526:ROO917533 RYD917526:RYK917533 SHZ917526:SIG917533 SRV917526:SSC917533 TBR917526:TBY917533 TLN917526:TLU917533 TVJ917526:TVQ917533 UFF917526:UFM917533 UPB917526:UPI917533 UYX917526:UZE917533 VIT917526:VJA917533 VSP917526:VSW917533 WCL917526:WCS917533 WMH917526:WMO917533 WWD917526:WWK917533 V983062:AC983069 JR983062:JY983069 TN983062:TU983069 ADJ983062:ADQ983069 ANF983062:ANM983069 AXB983062:AXI983069 BGX983062:BHE983069 BQT983062:BRA983069 CAP983062:CAW983069 CKL983062:CKS983069 CUH983062:CUO983069 DED983062:DEK983069 DNZ983062:DOG983069 DXV983062:DYC983069 EHR983062:EHY983069 ERN983062:ERU983069 FBJ983062:FBQ983069 FLF983062:FLM983069 FVB983062:FVI983069 GEX983062:GFE983069 GOT983062:GPA983069 GYP983062:GYW983069 HIL983062:HIS983069 HSH983062:HSO983069 ICD983062:ICK983069 ILZ983062:IMG983069 IVV983062:IWC983069 JFR983062:JFY983069 JPN983062:JPU983069 JZJ983062:JZQ983069 KJF983062:KJM983069 KTB983062:KTI983069 LCX983062:LDE983069 LMT983062:LNA983069 LWP983062:LWW983069 MGL983062:MGS983069 MQH983062:MQO983069 NAD983062:NAK983069 NJZ983062:NKG983069 NTV983062:NUC983069 ODR983062:ODY983069 ONN983062:ONU983069 OXJ983062:OXQ983069 PHF983062:PHM983069 PRB983062:PRI983069 QAX983062:QBE983069 QKT983062:QLA983069 QUP983062:QUW983069 REL983062:RES983069 ROH983062:ROO983069 RYD983062:RYK983069 SHZ983062:SIG983069 SRV983062:SSC983069 TBR983062:TBY983069 TLN983062:TLU983069 TVJ983062:TVQ983069 UFF983062:UFM983069 UPB983062:UPI983069 UYX983062:UZE983069 VIT983062:VJA983069 VSP983062:VSW983069 WCL983062:WCS983069 WMH983062:WMO983069 WWD983062:WWK983069 H38:T38 JD38:JP38 SZ38:TL38 ACV38:ADH38 AMR38:AND38 AWN38:AWZ38 BGJ38:BGV38 BQF38:BQR38 CAB38:CAN38 CJX38:CKJ38 CTT38:CUF38 DDP38:DEB38 DNL38:DNX38 DXH38:DXT38 EHD38:EHP38 EQZ38:ERL38 FAV38:FBH38 FKR38:FLD38 FUN38:FUZ38 GEJ38:GEV38 GOF38:GOR38 GYB38:GYN38 HHX38:HIJ38 HRT38:HSF38 IBP38:ICB38 ILL38:ILX38 IVH38:IVT38 JFD38:JFP38 JOZ38:JPL38 JYV38:JZH38 KIR38:KJD38 KSN38:KSZ38 LCJ38:LCV38 LMF38:LMR38 LWB38:LWN38 MFX38:MGJ38 MPT38:MQF38 MZP38:NAB38 NJL38:NJX38 NTH38:NTT38 ODD38:ODP38 OMZ38:ONL38 OWV38:OXH38 PGR38:PHD38 PQN38:PQZ38 QAJ38:QAV38 QKF38:QKR38 QUB38:QUN38 RDX38:REJ38 RNT38:ROF38 RXP38:RYB38 SHL38:SHX38 SRH38:SRT38 TBD38:TBP38 TKZ38:TLL38 TUV38:TVH38 UER38:UFD38 UON38:UOZ38 UYJ38:UYV38 VIF38:VIR38 VSB38:VSN38 WBX38:WCJ38 WLT38:WMF38 WVP38:WWB38 H65574:T65574 JD65574:JP65574 SZ65574:TL65574 ACV65574:ADH65574 AMR65574:AND65574 AWN65574:AWZ65574 BGJ65574:BGV65574 BQF65574:BQR65574 CAB65574:CAN65574 CJX65574:CKJ65574 CTT65574:CUF65574 DDP65574:DEB65574 DNL65574:DNX65574 DXH65574:DXT65574 EHD65574:EHP65574 EQZ65574:ERL65574 FAV65574:FBH65574 FKR65574:FLD65574 FUN65574:FUZ65574 GEJ65574:GEV65574 GOF65574:GOR65574 GYB65574:GYN65574 HHX65574:HIJ65574 HRT65574:HSF65574 IBP65574:ICB65574 ILL65574:ILX65574 IVH65574:IVT65574 JFD65574:JFP65574 JOZ65574:JPL65574 JYV65574:JZH65574 KIR65574:KJD65574 KSN65574:KSZ65574 LCJ65574:LCV65574 LMF65574:LMR65574 LWB65574:LWN65574 MFX65574:MGJ65574 MPT65574:MQF65574 MZP65574:NAB65574 NJL65574:NJX65574 NTH65574:NTT65574 ODD65574:ODP65574 OMZ65574:ONL65574 OWV65574:OXH65574 PGR65574:PHD65574 PQN65574:PQZ65574 QAJ65574:QAV65574 QKF65574:QKR65574 QUB65574:QUN65574 RDX65574:REJ65574 RNT65574:ROF65574 RXP65574:RYB65574 SHL65574:SHX65574 SRH65574:SRT65574 TBD65574:TBP65574 TKZ65574:TLL65574 TUV65574:TVH65574 UER65574:UFD65574 UON65574:UOZ65574 UYJ65574:UYV65574 VIF65574:VIR65574 VSB65574:VSN65574 WBX65574:WCJ65574 WLT65574:WMF65574 WVP65574:WWB65574 H131110:T131110 JD131110:JP131110 SZ131110:TL131110 ACV131110:ADH131110 AMR131110:AND131110 AWN131110:AWZ131110 BGJ131110:BGV131110 BQF131110:BQR131110 CAB131110:CAN131110 CJX131110:CKJ131110 CTT131110:CUF131110 DDP131110:DEB131110 DNL131110:DNX131110 DXH131110:DXT131110 EHD131110:EHP131110 EQZ131110:ERL131110 FAV131110:FBH131110 FKR131110:FLD131110 FUN131110:FUZ131110 GEJ131110:GEV131110 GOF131110:GOR131110 GYB131110:GYN131110 HHX131110:HIJ131110 HRT131110:HSF131110 IBP131110:ICB131110 ILL131110:ILX131110 IVH131110:IVT131110 JFD131110:JFP131110 JOZ131110:JPL131110 JYV131110:JZH131110 KIR131110:KJD131110 KSN131110:KSZ131110 LCJ131110:LCV131110 LMF131110:LMR131110 LWB131110:LWN131110 MFX131110:MGJ131110 MPT131110:MQF131110 MZP131110:NAB131110 NJL131110:NJX131110 NTH131110:NTT131110 ODD131110:ODP131110 OMZ131110:ONL131110 OWV131110:OXH131110 PGR131110:PHD131110 PQN131110:PQZ131110 QAJ131110:QAV131110 QKF131110:QKR131110 QUB131110:QUN131110 RDX131110:REJ131110 RNT131110:ROF131110 RXP131110:RYB131110 SHL131110:SHX131110 SRH131110:SRT131110 TBD131110:TBP131110 TKZ131110:TLL131110 TUV131110:TVH131110 UER131110:UFD131110 UON131110:UOZ131110 UYJ131110:UYV131110 VIF131110:VIR131110 VSB131110:VSN131110 WBX131110:WCJ131110 WLT131110:WMF131110 WVP131110:WWB131110 H196646:T196646 JD196646:JP196646 SZ196646:TL196646 ACV196646:ADH196646 AMR196646:AND196646 AWN196646:AWZ196646 BGJ196646:BGV196646 BQF196646:BQR196646 CAB196646:CAN196646 CJX196646:CKJ196646 CTT196646:CUF196646 DDP196646:DEB196646 DNL196646:DNX196646 DXH196646:DXT196646 EHD196646:EHP196646 EQZ196646:ERL196646 FAV196646:FBH196646 FKR196646:FLD196646 FUN196646:FUZ196646 GEJ196646:GEV196646 GOF196646:GOR196646 GYB196646:GYN196646 HHX196646:HIJ196646 HRT196646:HSF196646 IBP196646:ICB196646 ILL196646:ILX196646 IVH196646:IVT196646 JFD196646:JFP196646 JOZ196646:JPL196646 JYV196646:JZH196646 KIR196646:KJD196646 KSN196646:KSZ196646 LCJ196646:LCV196646 LMF196646:LMR196646 LWB196646:LWN196646 MFX196646:MGJ196646 MPT196646:MQF196646 MZP196646:NAB196646 NJL196646:NJX196646 NTH196646:NTT196646 ODD196646:ODP196646 OMZ196646:ONL196646 OWV196646:OXH196646 PGR196646:PHD196646 PQN196646:PQZ196646 QAJ196646:QAV196646 QKF196646:QKR196646 QUB196646:QUN196646 RDX196646:REJ196646 RNT196646:ROF196646 RXP196646:RYB196646 SHL196646:SHX196646 SRH196646:SRT196646 TBD196646:TBP196646 TKZ196646:TLL196646 TUV196646:TVH196646 UER196646:UFD196646 UON196646:UOZ196646 UYJ196646:UYV196646 VIF196646:VIR196646 VSB196646:VSN196646 WBX196646:WCJ196646 WLT196646:WMF196646 WVP196646:WWB196646 H262182:T262182 JD262182:JP262182 SZ262182:TL262182 ACV262182:ADH262182 AMR262182:AND262182 AWN262182:AWZ262182 BGJ262182:BGV262182 BQF262182:BQR262182 CAB262182:CAN262182 CJX262182:CKJ262182 CTT262182:CUF262182 DDP262182:DEB262182 DNL262182:DNX262182 DXH262182:DXT262182 EHD262182:EHP262182 EQZ262182:ERL262182 FAV262182:FBH262182 FKR262182:FLD262182 FUN262182:FUZ262182 GEJ262182:GEV262182 GOF262182:GOR262182 GYB262182:GYN262182 HHX262182:HIJ262182 HRT262182:HSF262182 IBP262182:ICB262182 ILL262182:ILX262182 IVH262182:IVT262182 JFD262182:JFP262182 JOZ262182:JPL262182 JYV262182:JZH262182 KIR262182:KJD262182 KSN262182:KSZ262182 LCJ262182:LCV262182 LMF262182:LMR262182 LWB262182:LWN262182 MFX262182:MGJ262182 MPT262182:MQF262182 MZP262182:NAB262182 NJL262182:NJX262182 NTH262182:NTT262182 ODD262182:ODP262182 OMZ262182:ONL262182 OWV262182:OXH262182 PGR262182:PHD262182 PQN262182:PQZ262182 QAJ262182:QAV262182 QKF262182:QKR262182 QUB262182:QUN262182 RDX262182:REJ262182 RNT262182:ROF262182 RXP262182:RYB262182 SHL262182:SHX262182 SRH262182:SRT262182 TBD262182:TBP262182 TKZ262182:TLL262182 TUV262182:TVH262182 UER262182:UFD262182 UON262182:UOZ262182 UYJ262182:UYV262182 VIF262182:VIR262182 VSB262182:VSN262182 WBX262182:WCJ262182 WLT262182:WMF262182 WVP262182:WWB262182 H327718:T327718 JD327718:JP327718 SZ327718:TL327718 ACV327718:ADH327718 AMR327718:AND327718 AWN327718:AWZ327718 BGJ327718:BGV327718 BQF327718:BQR327718 CAB327718:CAN327718 CJX327718:CKJ327718 CTT327718:CUF327718 DDP327718:DEB327718 DNL327718:DNX327718 DXH327718:DXT327718 EHD327718:EHP327718 EQZ327718:ERL327718 FAV327718:FBH327718 FKR327718:FLD327718 FUN327718:FUZ327718 GEJ327718:GEV327718 GOF327718:GOR327718 GYB327718:GYN327718 HHX327718:HIJ327718 HRT327718:HSF327718 IBP327718:ICB327718 ILL327718:ILX327718 IVH327718:IVT327718 JFD327718:JFP327718 JOZ327718:JPL327718 JYV327718:JZH327718 KIR327718:KJD327718 KSN327718:KSZ327718 LCJ327718:LCV327718 LMF327718:LMR327718 LWB327718:LWN327718 MFX327718:MGJ327718 MPT327718:MQF327718 MZP327718:NAB327718 NJL327718:NJX327718 NTH327718:NTT327718 ODD327718:ODP327718 OMZ327718:ONL327718 OWV327718:OXH327718 PGR327718:PHD327718 PQN327718:PQZ327718 QAJ327718:QAV327718 QKF327718:QKR327718 QUB327718:QUN327718 RDX327718:REJ327718 RNT327718:ROF327718 RXP327718:RYB327718 SHL327718:SHX327718 SRH327718:SRT327718 TBD327718:TBP327718 TKZ327718:TLL327718 TUV327718:TVH327718 UER327718:UFD327718 UON327718:UOZ327718 UYJ327718:UYV327718 VIF327718:VIR327718 VSB327718:VSN327718 WBX327718:WCJ327718 WLT327718:WMF327718 WVP327718:WWB327718 H393254:T393254 JD393254:JP393254 SZ393254:TL393254 ACV393254:ADH393254 AMR393254:AND393254 AWN393254:AWZ393254 BGJ393254:BGV393254 BQF393254:BQR393254 CAB393254:CAN393254 CJX393254:CKJ393254 CTT393254:CUF393254 DDP393254:DEB393254 DNL393254:DNX393254 DXH393254:DXT393254 EHD393254:EHP393254 EQZ393254:ERL393254 FAV393254:FBH393254 FKR393254:FLD393254 FUN393254:FUZ393254 GEJ393254:GEV393254 GOF393254:GOR393254 GYB393254:GYN393254 HHX393254:HIJ393254 HRT393254:HSF393254 IBP393254:ICB393254 ILL393254:ILX393254 IVH393254:IVT393254 JFD393254:JFP393254 JOZ393254:JPL393254 JYV393254:JZH393254 KIR393254:KJD393254 KSN393254:KSZ393254 LCJ393254:LCV393254 LMF393254:LMR393254 LWB393254:LWN393254 MFX393254:MGJ393254 MPT393254:MQF393254 MZP393254:NAB393254 NJL393254:NJX393254 NTH393254:NTT393254 ODD393254:ODP393254 OMZ393254:ONL393254 OWV393254:OXH393254 PGR393254:PHD393254 PQN393254:PQZ393254 QAJ393254:QAV393254 QKF393254:QKR393254 QUB393254:QUN393254 RDX393254:REJ393254 RNT393254:ROF393254 RXP393254:RYB393254 SHL393254:SHX393254 SRH393254:SRT393254 TBD393254:TBP393254 TKZ393254:TLL393254 TUV393254:TVH393254 UER393254:UFD393254 UON393254:UOZ393254 UYJ393254:UYV393254 VIF393254:VIR393254 VSB393254:VSN393254 WBX393254:WCJ393254 WLT393254:WMF393254 WVP393254:WWB393254 H458790:T458790 JD458790:JP458790 SZ458790:TL458790 ACV458790:ADH458790 AMR458790:AND458790 AWN458790:AWZ458790 BGJ458790:BGV458790 BQF458790:BQR458790 CAB458790:CAN458790 CJX458790:CKJ458790 CTT458790:CUF458790 DDP458790:DEB458790 DNL458790:DNX458790 DXH458790:DXT458790 EHD458790:EHP458790 EQZ458790:ERL458790 FAV458790:FBH458790 FKR458790:FLD458790 FUN458790:FUZ458790 GEJ458790:GEV458790 GOF458790:GOR458790 GYB458790:GYN458790 HHX458790:HIJ458790 HRT458790:HSF458790 IBP458790:ICB458790 ILL458790:ILX458790 IVH458790:IVT458790 JFD458790:JFP458790 JOZ458790:JPL458790 JYV458790:JZH458790 KIR458790:KJD458790 KSN458790:KSZ458790 LCJ458790:LCV458790 LMF458790:LMR458790 LWB458790:LWN458790 MFX458790:MGJ458790 MPT458790:MQF458790 MZP458790:NAB458790 NJL458790:NJX458790 NTH458790:NTT458790 ODD458790:ODP458790 OMZ458790:ONL458790 OWV458790:OXH458790 PGR458790:PHD458790 PQN458790:PQZ458790 QAJ458790:QAV458790 QKF458790:QKR458790 QUB458790:QUN458790 RDX458790:REJ458790 RNT458790:ROF458790 RXP458790:RYB458790 SHL458790:SHX458790 SRH458790:SRT458790 TBD458790:TBP458790 TKZ458790:TLL458790 TUV458790:TVH458790 UER458790:UFD458790 UON458790:UOZ458790 UYJ458790:UYV458790 VIF458790:VIR458790 VSB458790:VSN458790 WBX458790:WCJ458790 WLT458790:WMF458790 WVP458790:WWB458790 H524326:T524326 JD524326:JP524326 SZ524326:TL524326 ACV524326:ADH524326 AMR524326:AND524326 AWN524326:AWZ524326 BGJ524326:BGV524326 BQF524326:BQR524326 CAB524326:CAN524326 CJX524326:CKJ524326 CTT524326:CUF524326 DDP524326:DEB524326 DNL524326:DNX524326 DXH524326:DXT524326 EHD524326:EHP524326 EQZ524326:ERL524326 FAV524326:FBH524326 FKR524326:FLD524326 FUN524326:FUZ524326 GEJ524326:GEV524326 GOF524326:GOR524326 GYB524326:GYN524326 HHX524326:HIJ524326 HRT524326:HSF524326 IBP524326:ICB524326 ILL524326:ILX524326 IVH524326:IVT524326 JFD524326:JFP524326 JOZ524326:JPL524326 JYV524326:JZH524326 KIR524326:KJD524326 KSN524326:KSZ524326 LCJ524326:LCV524326 LMF524326:LMR524326 LWB524326:LWN524326 MFX524326:MGJ524326 MPT524326:MQF524326 MZP524326:NAB524326 NJL524326:NJX524326 NTH524326:NTT524326 ODD524326:ODP524326 OMZ524326:ONL524326 OWV524326:OXH524326 PGR524326:PHD524326 PQN524326:PQZ524326 QAJ524326:QAV524326 QKF524326:QKR524326 QUB524326:QUN524326 RDX524326:REJ524326 RNT524326:ROF524326 RXP524326:RYB524326 SHL524326:SHX524326 SRH524326:SRT524326 TBD524326:TBP524326 TKZ524326:TLL524326 TUV524326:TVH524326 UER524326:UFD524326 UON524326:UOZ524326 UYJ524326:UYV524326 VIF524326:VIR524326 VSB524326:VSN524326 WBX524326:WCJ524326 WLT524326:WMF524326 WVP524326:WWB524326 H589862:T589862 JD589862:JP589862 SZ589862:TL589862 ACV589862:ADH589862 AMR589862:AND589862 AWN589862:AWZ589862 BGJ589862:BGV589862 BQF589862:BQR589862 CAB589862:CAN589862 CJX589862:CKJ589862 CTT589862:CUF589862 DDP589862:DEB589862 DNL589862:DNX589862 DXH589862:DXT589862 EHD589862:EHP589862 EQZ589862:ERL589862 FAV589862:FBH589862 FKR589862:FLD589862 FUN589862:FUZ589862 GEJ589862:GEV589862 GOF589862:GOR589862 GYB589862:GYN589862 HHX589862:HIJ589862 HRT589862:HSF589862 IBP589862:ICB589862 ILL589862:ILX589862 IVH589862:IVT589862 JFD589862:JFP589862 JOZ589862:JPL589862 JYV589862:JZH589862 KIR589862:KJD589862 KSN589862:KSZ589862 LCJ589862:LCV589862 LMF589862:LMR589862 LWB589862:LWN589862 MFX589862:MGJ589862 MPT589862:MQF589862 MZP589862:NAB589862 NJL589862:NJX589862 NTH589862:NTT589862 ODD589862:ODP589862 OMZ589862:ONL589862 OWV589862:OXH589862 PGR589862:PHD589862 PQN589862:PQZ589862 QAJ589862:QAV589862 QKF589862:QKR589862 QUB589862:QUN589862 RDX589862:REJ589862 RNT589862:ROF589862 RXP589862:RYB589862 SHL589862:SHX589862 SRH589862:SRT589862 TBD589862:TBP589862 TKZ589862:TLL589862 TUV589862:TVH589862 UER589862:UFD589862 UON589862:UOZ589862 UYJ589862:UYV589862 VIF589862:VIR589862 VSB589862:VSN589862 WBX589862:WCJ589862 WLT589862:WMF589862 WVP589862:WWB589862 H655398:T655398 JD655398:JP655398 SZ655398:TL655398 ACV655398:ADH655398 AMR655398:AND655398 AWN655398:AWZ655398 BGJ655398:BGV655398 BQF655398:BQR655398 CAB655398:CAN655398 CJX655398:CKJ655398 CTT655398:CUF655398 DDP655398:DEB655398 DNL655398:DNX655398 DXH655398:DXT655398 EHD655398:EHP655398 EQZ655398:ERL655398 FAV655398:FBH655398 FKR655398:FLD655398 FUN655398:FUZ655398 GEJ655398:GEV655398 GOF655398:GOR655398 GYB655398:GYN655398 HHX655398:HIJ655398 HRT655398:HSF655398 IBP655398:ICB655398 ILL655398:ILX655398 IVH655398:IVT655398 JFD655398:JFP655398 JOZ655398:JPL655398 JYV655398:JZH655398 KIR655398:KJD655398 KSN655398:KSZ655398 LCJ655398:LCV655398 LMF655398:LMR655398 LWB655398:LWN655398 MFX655398:MGJ655398 MPT655398:MQF655398 MZP655398:NAB655398 NJL655398:NJX655398 NTH655398:NTT655398 ODD655398:ODP655398 OMZ655398:ONL655398 OWV655398:OXH655398 PGR655398:PHD655398 PQN655398:PQZ655398 QAJ655398:QAV655398 QKF655398:QKR655398 QUB655398:QUN655398 RDX655398:REJ655398 RNT655398:ROF655398 RXP655398:RYB655398 SHL655398:SHX655398 SRH655398:SRT655398 TBD655398:TBP655398 TKZ655398:TLL655398 TUV655398:TVH655398 UER655398:UFD655398 UON655398:UOZ655398 UYJ655398:UYV655398 VIF655398:VIR655398 VSB655398:VSN655398 WBX655398:WCJ655398 WLT655398:WMF655398 WVP655398:WWB655398 H720934:T720934 JD720934:JP720934 SZ720934:TL720934 ACV720934:ADH720934 AMR720934:AND720934 AWN720934:AWZ720934 BGJ720934:BGV720934 BQF720934:BQR720934 CAB720934:CAN720934 CJX720934:CKJ720934 CTT720934:CUF720934 DDP720934:DEB720934 DNL720934:DNX720934 DXH720934:DXT720934 EHD720934:EHP720934 EQZ720934:ERL720934 FAV720934:FBH720934 FKR720934:FLD720934 FUN720934:FUZ720934 GEJ720934:GEV720934 GOF720934:GOR720934 GYB720934:GYN720934 HHX720934:HIJ720934 HRT720934:HSF720934 IBP720934:ICB720934 ILL720934:ILX720934 IVH720934:IVT720934 JFD720934:JFP720934 JOZ720934:JPL720934 JYV720934:JZH720934 KIR720934:KJD720934 KSN720934:KSZ720934 LCJ720934:LCV720934 LMF720934:LMR720934 LWB720934:LWN720934 MFX720934:MGJ720934 MPT720934:MQF720934 MZP720934:NAB720934 NJL720934:NJX720934 NTH720934:NTT720934 ODD720934:ODP720934 OMZ720934:ONL720934 OWV720934:OXH720934 PGR720934:PHD720934 PQN720934:PQZ720934 QAJ720934:QAV720934 QKF720934:QKR720934 QUB720934:QUN720934 RDX720934:REJ720934 RNT720934:ROF720934 RXP720934:RYB720934 SHL720934:SHX720934 SRH720934:SRT720934 TBD720934:TBP720934 TKZ720934:TLL720934 TUV720934:TVH720934 UER720934:UFD720934 UON720934:UOZ720934 UYJ720934:UYV720934 VIF720934:VIR720934 VSB720934:VSN720934 WBX720934:WCJ720934 WLT720934:WMF720934 WVP720934:WWB720934 H786470:T786470 JD786470:JP786470 SZ786470:TL786470 ACV786470:ADH786470 AMR786470:AND786470 AWN786470:AWZ786470 BGJ786470:BGV786470 BQF786470:BQR786470 CAB786470:CAN786470 CJX786470:CKJ786470 CTT786470:CUF786470 DDP786470:DEB786470 DNL786470:DNX786470 DXH786470:DXT786470 EHD786470:EHP786470 EQZ786470:ERL786470 FAV786470:FBH786470 FKR786470:FLD786470 FUN786470:FUZ786470 GEJ786470:GEV786470 GOF786470:GOR786470 GYB786470:GYN786470 HHX786470:HIJ786470 HRT786470:HSF786470 IBP786470:ICB786470 ILL786470:ILX786470 IVH786470:IVT786470 JFD786470:JFP786470 JOZ786470:JPL786470 JYV786470:JZH786470 KIR786470:KJD786470 KSN786470:KSZ786470 LCJ786470:LCV786470 LMF786470:LMR786470 LWB786470:LWN786470 MFX786470:MGJ786470 MPT786470:MQF786470 MZP786470:NAB786470 NJL786470:NJX786470 NTH786470:NTT786470 ODD786470:ODP786470 OMZ786470:ONL786470 OWV786470:OXH786470 PGR786470:PHD786470 PQN786470:PQZ786470 QAJ786470:QAV786470 QKF786470:QKR786470 QUB786470:QUN786470 RDX786470:REJ786470 RNT786470:ROF786470 RXP786470:RYB786470 SHL786470:SHX786470 SRH786470:SRT786470 TBD786470:TBP786470 TKZ786470:TLL786470 TUV786470:TVH786470 UER786470:UFD786470 UON786470:UOZ786470 UYJ786470:UYV786470 VIF786470:VIR786470 VSB786470:VSN786470 WBX786470:WCJ786470 WLT786470:WMF786470 WVP786470:WWB786470 H852006:T852006 JD852006:JP852006 SZ852006:TL852006 ACV852006:ADH852006 AMR852006:AND852006 AWN852006:AWZ852006 BGJ852006:BGV852006 BQF852006:BQR852006 CAB852006:CAN852006 CJX852006:CKJ852006 CTT852006:CUF852006 DDP852006:DEB852006 DNL852006:DNX852006 DXH852006:DXT852006 EHD852006:EHP852006 EQZ852006:ERL852006 FAV852006:FBH852006 FKR852006:FLD852006 FUN852006:FUZ852006 GEJ852006:GEV852006 GOF852006:GOR852006 GYB852006:GYN852006 HHX852006:HIJ852006 HRT852006:HSF852006 IBP852006:ICB852006 ILL852006:ILX852006 IVH852006:IVT852006 JFD852006:JFP852006 JOZ852006:JPL852006 JYV852006:JZH852006 KIR852006:KJD852006 KSN852006:KSZ852006 LCJ852006:LCV852006 LMF852006:LMR852006 LWB852006:LWN852006 MFX852006:MGJ852006 MPT852006:MQF852006 MZP852006:NAB852006 NJL852006:NJX852006 NTH852006:NTT852006 ODD852006:ODP852006 OMZ852006:ONL852006 OWV852006:OXH852006 PGR852006:PHD852006 PQN852006:PQZ852006 QAJ852006:QAV852006 QKF852006:QKR852006 QUB852006:QUN852006 RDX852006:REJ852006 RNT852006:ROF852006 RXP852006:RYB852006 SHL852006:SHX852006 SRH852006:SRT852006 TBD852006:TBP852006 TKZ852006:TLL852006 TUV852006:TVH852006 UER852006:UFD852006 UON852006:UOZ852006 UYJ852006:UYV852006 VIF852006:VIR852006 VSB852006:VSN852006 WBX852006:WCJ852006 WLT852006:WMF852006 WVP852006:WWB852006 H917542:T917542 JD917542:JP917542 SZ917542:TL917542 ACV917542:ADH917542 AMR917542:AND917542 AWN917542:AWZ917542 BGJ917542:BGV917542 BQF917542:BQR917542 CAB917542:CAN917542 CJX917542:CKJ917542 CTT917542:CUF917542 DDP917542:DEB917542 DNL917542:DNX917542 DXH917542:DXT917542 EHD917542:EHP917542 EQZ917542:ERL917542 FAV917542:FBH917542 FKR917542:FLD917542 FUN917542:FUZ917542 GEJ917542:GEV917542 GOF917542:GOR917542 GYB917542:GYN917542 HHX917542:HIJ917542 HRT917542:HSF917542 IBP917542:ICB917542 ILL917542:ILX917542 IVH917542:IVT917542 JFD917542:JFP917542 JOZ917542:JPL917542 JYV917542:JZH917542 KIR917542:KJD917542 KSN917542:KSZ917542 LCJ917542:LCV917542 LMF917542:LMR917542 LWB917542:LWN917542 MFX917542:MGJ917542 MPT917542:MQF917542 MZP917542:NAB917542 NJL917542:NJX917542 NTH917542:NTT917542 ODD917542:ODP917542 OMZ917542:ONL917542 OWV917542:OXH917542 PGR917542:PHD917542 PQN917542:PQZ917542 QAJ917542:QAV917542 QKF917542:QKR917542 QUB917542:QUN917542 RDX917542:REJ917542 RNT917542:ROF917542 RXP917542:RYB917542 SHL917542:SHX917542 SRH917542:SRT917542 TBD917542:TBP917542 TKZ917542:TLL917542 TUV917542:TVH917542 UER917542:UFD917542 UON917542:UOZ917542 UYJ917542:UYV917542 VIF917542:VIR917542 VSB917542:VSN917542 WBX917542:WCJ917542 WLT917542:WMF917542 WVP917542:WWB917542 H983078:T983078 JD983078:JP983078 SZ983078:TL983078 ACV983078:ADH983078 AMR983078:AND983078 AWN983078:AWZ983078 BGJ983078:BGV983078 BQF983078:BQR983078 CAB983078:CAN983078 CJX983078:CKJ983078 CTT983078:CUF983078 DDP983078:DEB983078 DNL983078:DNX983078 DXH983078:DXT983078 EHD983078:EHP983078 EQZ983078:ERL983078 FAV983078:FBH983078 FKR983078:FLD983078 FUN983078:FUZ983078 GEJ983078:GEV983078 GOF983078:GOR983078 GYB983078:GYN983078 HHX983078:HIJ983078 HRT983078:HSF983078 IBP983078:ICB983078 ILL983078:ILX983078 IVH983078:IVT983078 JFD983078:JFP983078 JOZ983078:JPL983078 JYV983078:JZH983078 KIR983078:KJD983078 KSN983078:KSZ983078 LCJ983078:LCV983078 LMF983078:LMR983078 LWB983078:LWN983078 MFX983078:MGJ983078 MPT983078:MQF983078 MZP983078:NAB983078 NJL983078:NJX983078 NTH983078:NTT983078 ODD983078:ODP983078 OMZ983078:ONL983078 OWV983078:OXH983078 PGR983078:PHD983078 PQN983078:PQZ983078 QAJ983078:QAV983078 QKF983078:QKR983078 QUB983078:QUN983078 RDX983078:REJ983078 RNT983078:ROF983078 RXP983078:RYB983078 SHL983078:SHX983078 SRH983078:SRT983078 TBD983078:TBP983078 TKZ983078:TLL983078 TUV983078:TVH983078 UER983078:UFD983078 UON983078:UOZ983078 UYJ983078:UYV983078 VIF983078:VIR983078 VSB983078:VSN983078 WBX983078:WCJ983078 WLT983078:WMF983078 WVP983078:WWB983078 S95:S99 JO95:JO99 TK95:TK99 ADG95:ADG99 ANC95:ANC99 AWY95:AWY99 BGU95:BGU99 BQQ95:BQQ99 CAM95:CAM99 CKI95:CKI99 CUE95:CUE99 DEA95:DEA99 DNW95:DNW99 DXS95:DXS99 EHO95:EHO99 ERK95:ERK99 FBG95:FBG99 FLC95:FLC99 FUY95:FUY99 GEU95:GEU99 GOQ95:GOQ99 GYM95:GYM99 HII95:HII99 HSE95:HSE99 ICA95:ICA99 ILW95:ILW99 IVS95:IVS99 JFO95:JFO99 JPK95:JPK99 JZG95:JZG99 KJC95:KJC99 KSY95:KSY99 LCU95:LCU99 LMQ95:LMQ99 LWM95:LWM99 MGI95:MGI99 MQE95:MQE99 NAA95:NAA99 NJW95:NJW99 NTS95:NTS99 ODO95:ODO99 ONK95:ONK99 OXG95:OXG99 PHC95:PHC99 PQY95:PQY99 QAU95:QAU99 QKQ95:QKQ99 QUM95:QUM99 REI95:REI99 ROE95:ROE99 RYA95:RYA99 SHW95:SHW99 SRS95:SRS99 TBO95:TBO99 TLK95:TLK99 TVG95:TVG99 UFC95:UFC99 UOY95:UOY99 UYU95:UYU99 VIQ95:VIQ99 VSM95:VSM99 WCI95:WCI99 WME95:WME99 WWA95:WWA99 S65631:S65635 JO65631:JO65635 TK65631:TK65635 ADG65631:ADG65635 ANC65631:ANC65635 AWY65631:AWY65635 BGU65631:BGU65635 BQQ65631:BQQ65635 CAM65631:CAM65635 CKI65631:CKI65635 CUE65631:CUE65635 DEA65631:DEA65635 DNW65631:DNW65635 DXS65631:DXS65635 EHO65631:EHO65635 ERK65631:ERK65635 FBG65631:FBG65635 FLC65631:FLC65635 FUY65631:FUY65635 GEU65631:GEU65635 GOQ65631:GOQ65635 GYM65631:GYM65635 HII65631:HII65635 HSE65631:HSE65635 ICA65631:ICA65635 ILW65631:ILW65635 IVS65631:IVS65635 JFO65631:JFO65635 JPK65631:JPK65635 JZG65631:JZG65635 KJC65631:KJC65635 KSY65631:KSY65635 LCU65631:LCU65635 LMQ65631:LMQ65635 LWM65631:LWM65635 MGI65631:MGI65635 MQE65631:MQE65635 NAA65631:NAA65635 NJW65631:NJW65635 NTS65631:NTS65635 ODO65631:ODO65635 ONK65631:ONK65635 OXG65631:OXG65635 PHC65631:PHC65635 PQY65631:PQY65635 QAU65631:QAU65635 QKQ65631:QKQ65635 QUM65631:QUM65635 REI65631:REI65635 ROE65631:ROE65635 RYA65631:RYA65635 SHW65631:SHW65635 SRS65631:SRS65635 TBO65631:TBO65635 TLK65631:TLK65635 TVG65631:TVG65635 UFC65631:UFC65635 UOY65631:UOY65635 UYU65631:UYU65635 VIQ65631:VIQ65635 VSM65631:VSM65635 WCI65631:WCI65635 WME65631:WME65635 WWA65631:WWA65635 S131167:S131171 JO131167:JO131171 TK131167:TK131171 ADG131167:ADG131171 ANC131167:ANC131171 AWY131167:AWY131171 BGU131167:BGU131171 BQQ131167:BQQ131171 CAM131167:CAM131171 CKI131167:CKI131171 CUE131167:CUE131171 DEA131167:DEA131171 DNW131167:DNW131171 DXS131167:DXS131171 EHO131167:EHO131171 ERK131167:ERK131171 FBG131167:FBG131171 FLC131167:FLC131171 FUY131167:FUY131171 GEU131167:GEU131171 GOQ131167:GOQ131171 GYM131167:GYM131171 HII131167:HII131171 HSE131167:HSE131171 ICA131167:ICA131171 ILW131167:ILW131171 IVS131167:IVS131171 JFO131167:JFO131171 JPK131167:JPK131171 JZG131167:JZG131171 KJC131167:KJC131171 KSY131167:KSY131171 LCU131167:LCU131171 LMQ131167:LMQ131171 LWM131167:LWM131171 MGI131167:MGI131171 MQE131167:MQE131171 NAA131167:NAA131171 NJW131167:NJW131171 NTS131167:NTS131171 ODO131167:ODO131171 ONK131167:ONK131171 OXG131167:OXG131171 PHC131167:PHC131171 PQY131167:PQY131171 QAU131167:QAU131171 QKQ131167:QKQ131171 QUM131167:QUM131171 REI131167:REI131171 ROE131167:ROE131171 RYA131167:RYA131171 SHW131167:SHW131171 SRS131167:SRS131171 TBO131167:TBO131171 TLK131167:TLK131171 TVG131167:TVG131171 UFC131167:UFC131171 UOY131167:UOY131171 UYU131167:UYU131171 VIQ131167:VIQ131171 VSM131167:VSM131171 WCI131167:WCI131171 WME131167:WME131171 WWA131167:WWA131171 S196703:S196707 JO196703:JO196707 TK196703:TK196707 ADG196703:ADG196707 ANC196703:ANC196707 AWY196703:AWY196707 BGU196703:BGU196707 BQQ196703:BQQ196707 CAM196703:CAM196707 CKI196703:CKI196707 CUE196703:CUE196707 DEA196703:DEA196707 DNW196703:DNW196707 DXS196703:DXS196707 EHO196703:EHO196707 ERK196703:ERK196707 FBG196703:FBG196707 FLC196703:FLC196707 FUY196703:FUY196707 GEU196703:GEU196707 GOQ196703:GOQ196707 GYM196703:GYM196707 HII196703:HII196707 HSE196703:HSE196707 ICA196703:ICA196707 ILW196703:ILW196707 IVS196703:IVS196707 JFO196703:JFO196707 JPK196703:JPK196707 JZG196703:JZG196707 KJC196703:KJC196707 KSY196703:KSY196707 LCU196703:LCU196707 LMQ196703:LMQ196707 LWM196703:LWM196707 MGI196703:MGI196707 MQE196703:MQE196707 NAA196703:NAA196707 NJW196703:NJW196707 NTS196703:NTS196707 ODO196703:ODO196707 ONK196703:ONK196707 OXG196703:OXG196707 PHC196703:PHC196707 PQY196703:PQY196707 QAU196703:QAU196707 QKQ196703:QKQ196707 QUM196703:QUM196707 REI196703:REI196707 ROE196703:ROE196707 RYA196703:RYA196707 SHW196703:SHW196707 SRS196703:SRS196707 TBO196703:TBO196707 TLK196703:TLK196707 TVG196703:TVG196707 UFC196703:UFC196707 UOY196703:UOY196707 UYU196703:UYU196707 VIQ196703:VIQ196707 VSM196703:VSM196707 WCI196703:WCI196707 WME196703:WME196707 WWA196703:WWA196707 S262239:S262243 JO262239:JO262243 TK262239:TK262243 ADG262239:ADG262243 ANC262239:ANC262243 AWY262239:AWY262243 BGU262239:BGU262243 BQQ262239:BQQ262243 CAM262239:CAM262243 CKI262239:CKI262243 CUE262239:CUE262243 DEA262239:DEA262243 DNW262239:DNW262243 DXS262239:DXS262243 EHO262239:EHO262243 ERK262239:ERK262243 FBG262239:FBG262243 FLC262239:FLC262243 FUY262239:FUY262243 GEU262239:GEU262243 GOQ262239:GOQ262243 GYM262239:GYM262243 HII262239:HII262243 HSE262239:HSE262243 ICA262239:ICA262243 ILW262239:ILW262243 IVS262239:IVS262243 JFO262239:JFO262243 JPK262239:JPK262243 JZG262239:JZG262243 KJC262239:KJC262243 KSY262239:KSY262243 LCU262239:LCU262243 LMQ262239:LMQ262243 LWM262239:LWM262243 MGI262239:MGI262243 MQE262239:MQE262243 NAA262239:NAA262243 NJW262239:NJW262243 NTS262239:NTS262243 ODO262239:ODO262243 ONK262239:ONK262243 OXG262239:OXG262243 PHC262239:PHC262243 PQY262239:PQY262243 QAU262239:QAU262243 QKQ262239:QKQ262243 QUM262239:QUM262243 REI262239:REI262243 ROE262239:ROE262243 RYA262239:RYA262243 SHW262239:SHW262243 SRS262239:SRS262243 TBO262239:TBO262243 TLK262239:TLK262243 TVG262239:TVG262243 UFC262239:UFC262243 UOY262239:UOY262243 UYU262239:UYU262243 VIQ262239:VIQ262243 VSM262239:VSM262243 WCI262239:WCI262243 WME262239:WME262243 WWA262239:WWA262243 S327775:S327779 JO327775:JO327779 TK327775:TK327779 ADG327775:ADG327779 ANC327775:ANC327779 AWY327775:AWY327779 BGU327775:BGU327779 BQQ327775:BQQ327779 CAM327775:CAM327779 CKI327775:CKI327779 CUE327775:CUE327779 DEA327775:DEA327779 DNW327775:DNW327779 DXS327775:DXS327779 EHO327775:EHO327779 ERK327775:ERK327779 FBG327775:FBG327779 FLC327775:FLC327779 FUY327775:FUY327779 GEU327775:GEU327779 GOQ327775:GOQ327779 GYM327775:GYM327779 HII327775:HII327779 HSE327775:HSE327779 ICA327775:ICA327779 ILW327775:ILW327779 IVS327775:IVS327779 JFO327775:JFO327779 JPK327775:JPK327779 JZG327775:JZG327779 KJC327775:KJC327779 KSY327775:KSY327779 LCU327775:LCU327779 LMQ327775:LMQ327779 LWM327775:LWM327779 MGI327775:MGI327779 MQE327775:MQE327779 NAA327775:NAA327779 NJW327775:NJW327779 NTS327775:NTS327779 ODO327775:ODO327779 ONK327775:ONK327779 OXG327775:OXG327779 PHC327775:PHC327779 PQY327775:PQY327779 QAU327775:QAU327779 QKQ327775:QKQ327779 QUM327775:QUM327779 REI327775:REI327779 ROE327775:ROE327779 RYA327775:RYA327779 SHW327775:SHW327779 SRS327775:SRS327779 TBO327775:TBO327779 TLK327775:TLK327779 TVG327775:TVG327779 UFC327775:UFC327779 UOY327775:UOY327779 UYU327775:UYU327779 VIQ327775:VIQ327779 VSM327775:VSM327779 WCI327775:WCI327779 WME327775:WME327779 WWA327775:WWA327779 S393311:S393315 JO393311:JO393315 TK393311:TK393315 ADG393311:ADG393315 ANC393311:ANC393315 AWY393311:AWY393315 BGU393311:BGU393315 BQQ393311:BQQ393315 CAM393311:CAM393315 CKI393311:CKI393315 CUE393311:CUE393315 DEA393311:DEA393315 DNW393311:DNW393315 DXS393311:DXS393315 EHO393311:EHO393315 ERK393311:ERK393315 FBG393311:FBG393315 FLC393311:FLC393315 FUY393311:FUY393315 GEU393311:GEU393315 GOQ393311:GOQ393315 GYM393311:GYM393315 HII393311:HII393315 HSE393311:HSE393315 ICA393311:ICA393315 ILW393311:ILW393315 IVS393311:IVS393315 JFO393311:JFO393315 JPK393311:JPK393315 JZG393311:JZG393315 KJC393311:KJC393315 KSY393311:KSY393315 LCU393311:LCU393315 LMQ393311:LMQ393315 LWM393311:LWM393315 MGI393311:MGI393315 MQE393311:MQE393315 NAA393311:NAA393315 NJW393311:NJW393315 NTS393311:NTS393315 ODO393311:ODO393315 ONK393311:ONK393315 OXG393311:OXG393315 PHC393311:PHC393315 PQY393311:PQY393315 QAU393311:QAU393315 QKQ393311:QKQ393315 QUM393311:QUM393315 REI393311:REI393315 ROE393311:ROE393315 RYA393311:RYA393315 SHW393311:SHW393315 SRS393311:SRS393315 TBO393311:TBO393315 TLK393311:TLK393315 TVG393311:TVG393315 UFC393311:UFC393315 UOY393311:UOY393315 UYU393311:UYU393315 VIQ393311:VIQ393315 VSM393311:VSM393315 WCI393311:WCI393315 WME393311:WME393315 WWA393311:WWA393315 S458847:S458851 JO458847:JO458851 TK458847:TK458851 ADG458847:ADG458851 ANC458847:ANC458851 AWY458847:AWY458851 BGU458847:BGU458851 BQQ458847:BQQ458851 CAM458847:CAM458851 CKI458847:CKI458851 CUE458847:CUE458851 DEA458847:DEA458851 DNW458847:DNW458851 DXS458847:DXS458851 EHO458847:EHO458851 ERK458847:ERK458851 FBG458847:FBG458851 FLC458847:FLC458851 FUY458847:FUY458851 GEU458847:GEU458851 GOQ458847:GOQ458851 GYM458847:GYM458851 HII458847:HII458851 HSE458847:HSE458851 ICA458847:ICA458851 ILW458847:ILW458851 IVS458847:IVS458851 JFO458847:JFO458851 JPK458847:JPK458851 JZG458847:JZG458851 KJC458847:KJC458851 KSY458847:KSY458851 LCU458847:LCU458851 LMQ458847:LMQ458851 LWM458847:LWM458851 MGI458847:MGI458851 MQE458847:MQE458851 NAA458847:NAA458851 NJW458847:NJW458851 NTS458847:NTS458851 ODO458847:ODO458851 ONK458847:ONK458851 OXG458847:OXG458851 PHC458847:PHC458851 PQY458847:PQY458851 QAU458847:QAU458851 QKQ458847:QKQ458851 QUM458847:QUM458851 REI458847:REI458851 ROE458847:ROE458851 RYA458847:RYA458851 SHW458847:SHW458851 SRS458847:SRS458851 TBO458847:TBO458851 TLK458847:TLK458851 TVG458847:TVG458851 UFC458847:UFC458851 UOY458847:UOY458851 UYU458847:UYU458851 VIQ458847:VIQ458851 VSM458847:VSM458851 WCI458847:WCI458851 WME458847:WME458851 WWA458847:WWA458851 S524383:S524387 JO524383:JO524387 TK524383:TK524387 ADG524383:ADG524387 ANC524383:ANC524387 AWY524383:AWY524387 BGU524383:BGU524387 BQQ524383:BQQ524387 CAM524383:CAM524387 CKI524383:CKI524387 CUE524383:CUE524387 DEA524383:DEA524387 DNW524383:DNW524387 DXS524383:DXS524387 EHO524383:EHO524387 ERK524383:ERK524387 FBG524383:FBG524387 FLC524383:FLC524387 FUY524383:FUY524387 GEU524383:GEU524387 GOQ524383:GOQ524387 GYM524383:GYM524387 HII524383:HII524387 HSE524383:HSE524387 ICA524383:ICA524387 ILW524383:ILW524387 IVS524383:IVS524387 JFO524383:JFO524387 JPK524383:JPK524387 JZG524383:JZG524387 KJC524383:KJC524387 KSY524383:KSY524387 LCU524383:LCU524387 LMQ524383:LMQ524387 LWM524383:LWM524387 MGI524383:MGI524387 MQE524383:MQE524387 NAA524383:NAA524387 NJW524383:NJW524387 NTS524383:NTS524387 ODO524383:ODO524387 ONK524383:ONK524387 OXG524383:OXG524387 PHC524383:PHC524387 PQY524383:PQY524387 QAU524383:QAU524387 QKQ524383:QKQ524387 QUM524383:QUM524387 REI524383:REI524387 ROE524383:ROE524387 RYA524383:RYA524387 SHW524383:SHW524387 SRS524383:SRS524387 TBO524383:TBO524387 TLK524383:TLK524387 TVG524383:TVG524387 UFC524383:UFC524387 UOY524383:UOY524387 UYU524383:UYU524387 VIQ524383:VIQ524387 VSM524383:VSM524387 WCI524383:WCI524387 WME524383:WME524387 WWA524383:WWA524387 S589919:S589923 JO589919:JO589923 TK589919:TK589923 ADG589919:ADG589923 ANC589919:ANC589923 AWY589919:AWY589923 BGU589919:BGU589923 BQQ589919:BQQ589923 CAM589919:CAM589923 CKI589919:CKI589923 CUE589919:CUE589923 DEA589919:DEA589923 DNW589919:DNW589923 DXS589919:DXS589923 EHO589919:EHO589923 ERK589919:ERK589923 FBG589919:FBG589923 FLC589919:FLC589923 FUY589919:FUY589923 GEU589919:GEU589923 GOQ589919:GOQ589923 GYM589919:GYM589923 HII589919:HII589923 HSE589919:HSE589923 ICA589919:ICA589923 ILW589919:ILW589923 IVS589919:IVS589923 JFO589919:JFO589923 JPK589919:JPK589923 JZG589919:JZG589923 KJC589919:KJC589923 KSY589919:KSY589923 LCU589919:LCU589923 LMQ589919:LMQ589923 LWM589919:LWM589923 MGI589919:MGI589923 MQE589919:MQE589923 NAA589919:NAA589923 NJW589919:NJW589923 NTS589919:NTS589923 ODO589919:ODO589923 ONK589919:ONK589923 OXG589919:OXG589923 PHC589919:PHC589923 PQY589919:PQY589923 QAU589919:QAU589923 QKQ589919:QKQ589923 QUM589919:QUM589923 REI589919:REI589923 ROE589919:ROE589923 RYA589919:RYA589923 SHW589919:SHW589923 SRS589919:SRS589923 TBO589919:TBO589923 TLK589919:TLK589923 TVG589919:TVG589923 UFC589919:UFC589923 UOY589919:UOY589923 UYU589919:UYU589923 VIQ589919:VIQ589923 VSM589919:VSM589923 WCI589919:WCI589923 WME589919:WME589923 WWA589919:WWA589923 S655455:S655459 JO655455:JO655459 TK655455:TK655459 ADG655455:ADG655459 ANC655455:ANC655459 AWY655455:AWY655459 BGU655455:BGU655459 BQQ655455:BQQ655459 CAM655455:CAM655459 CKI655455:CKI655459 CUE655455:CUE655459 DEA655455:DEA655459 DNW655455:DNW655459 DXS655455:DXS655459 EHO655455:EHO655459 ERK655455:ERK655459 FBG655455:FBG655459 FLC655455:FLC655459 FUY655455:FUY655459 GEU655455:GEU655459 GOQ655455:GOQ655459 GYM655455:GYM655459 HII655455:HII655459 HSE655455:HSE655459 ICA655455:ICA655459 ILW655455:ILW655459 IVS655455:IVS655459 JFO655455:JFO655459 JPK655455:JPK655459 JZG655455:JZG655459 KJC655455:KJC655459 KSY655455:KSY655459 LCU655455:LCU655459 LMQ655455:LMQ655459 LWM655455:LWM655459 MGI655455:MGI655459 MQE655455:MQE655459 NAA655455:NAA655459 NJW655455:NJW655459 NTS655455:NTS655459 ODO655455:ODO655459 ONK655455:ONK655459 OXG655455:OXG655459 PHC655455:PHC655459 PQY655455:PQY655459 QAU655455:QAU655459 QKQ655455:QKQ655459 QUM655455:QUM655459 REI655455:REI655459 ROE655455:ROE655459 RYA655455:RYA655459 SHW655455:SHW655459 SRS655455:SRS655459 TBO655455:TBO655459 TLK655455:TLK655459 TVG655455:TVG655459 UFC655455:UFC655459 UOY655455:UOY655459 UYU655455:UYU655459 VIQ655455:VIQ655459 VSM655455:VSM655459 WCI655455:WCI655459 WME655455:WME655459 WWA655455:WWA655459 S720991:S720995 JO720991:JO720995 TK720991:TK720995 ADG720991:ADG720995 ANC720991:ANC720995 AWY720991:AWY720995 BGU720991:BGU720995 BQQ720991:BQQ720995 CAM720991:CAM720995 CKI720991:CKI720995 CUE720991:CUE720995 DEA720991:DEA720995 DNW720991:DNW720995 DXS720991:DXS720995 EHO720991:EHO720995 ERK720991:ERK720995 FBG720991:FBG720995 FLC720991:FLC720995 FUY720991:FUY720995 GEU720991:GEU720995 GOQ720991:GOQ720995 GYM720991:GYM720995 HII720991:HII720995 HSE720991:HSE720995 ICA720991:ICA720995 ILW720991:ILW720995 IVS720991:IVS720995 JFO720991:JFO720995 JPK720991:JPK720995 JZG720991:JZG720995 KJC720991:KJC720995 KSY720991:KSY720995 LCU720991:LCU720995 LMQ720991:LMQ720995 LWM720991:LWM720995 MGI720991:MGI720995 MQE720991:MQE720995 NAA720991:NAA720995 NJW720991:NJW720995 NTS720991:NTS720995 ODO720991:ODO720995 ONK720991:ONK720995 OXG720991:OXG720995 PHC720991:PHC720995 PQY720991:PQY720995 QAU720991:QAU720995 QKQ720991:QKQ720995 QUM720991:QUM720995 REI720991:REI720995 ROE720991:ROE720995 RYA720991:RYA720995 SHW720991:SHW720995 SRS720991:SRS720995 TBO720991:TBO720995 TLK720991:TLK720995 TVG720991:TVG720995 UFC720991:UFC720995 UOY720991:UOY720995 UYU720991:UYU720995 VIQ720991:VIQ720995 VSM720991:VSM720995 WCI720991:WCI720995 WME720991:WME720995 WWA720991:WWA720995 S786527:S786531 JO786527:JO786531 TK786527:TK786531 ADG786527:ADG786531 ANC786527:ANC786531 AWY786527:AWY786531 BGU786527:BGU786531 BQQ786527:BQQ786531 CAM786527:CAM786531 CKI786527:CKI786531 CUE786527:CUE786531 DEA786527:DEA786531 DNW786527:DNW786531 DXS786527:DXS786531 EHO786527:EHO786531 ERK786527:ERK786531 FBG786527:FBG786531 FLC786527:FLC786531 FUY786527:FUY786531 GEU786527:GEU786531 GOQ786527:GOQ786531 GYM786527:GYM786531 HII786527:HII786531 HSE786527:HSE786531 ICA786527:ICA786531 ILW786527:ILW786531 IVS786527:IVS786531 JFO786527:JFO786531 JPK786527:JPK786531 JZG786527:JZG786531 KJC786527:KJC786531 KSY786527:KSY786531 LCU786527:LCU786531 LMQ786527:LMQ786531 LWM786527:LWM786531 MGI786527:MGI786531 MQE786527:MQE786531 NAA786527:NAA786531 NJW786527:NJW786531 NTS786527:NTS786531 ODO786527:ODO786531 ONK786527:ONK786531 OXG786527:OXG786531 PHC786527:PHC786531 PQY786527:PQY786531 QAU786527:QAU786531 QKQ786527:QKQ786531 QUM786527:QUM786531 REI786527:REI786531 ROE786527:ROE786531 RYA786527:RYA786531 SHW786527:SHW786531 SRS786527:SRS786531 TBO786527:TBO786531 TLK786527:TLK786531 TVG786527:TVG786531 UFC786527:UFC786531 UOY786527:UOY786531 UYU786527:UYU786531 VIQ786527:VIQ786531 VSM786527:VSM786531 WCI786527:WCI786531 WME786527:WME786531 WWA786527:WWA786531 S852063:S852067 JO852063:JO852067 TK852063:TK852067 ADG852063:ADG852067 ANC852063:ANC852067 AWY852063:AWY852067 BGU852063:BGU852067 BQQ852063:BQQ852067 CAM852063:CAM852067 CKI852063:CKI852067 CUE852063:CUE852067 DEA852063:DEA852067 DNW852063:DNW852067 DXS852063:DXS852067 EHO852063:EHO852067 ERK852063:ERK852067 FBG852063:FBG852067 FLC852063:FLC852067 FUY852063:FUY852067 GEU852063:GEU852067 GOQ852063:GOQ852067 GYM852063:GYM852067 HII852063:HII852067 HSE852063:HSE852067 ICA852063:ICA852067 ILW852063:ILW852067 IVS852063:IVS852067 JFO852063:JFO852067 JPK852063:JPK852067 JZG852063:JZG852067 KJC852063:KJC852067 KSY852063:KSY852067 LCU852063:LCU852067 LMQ852063:LMQ852067 LWM852063:LWM852067 MGI852063:MGI852067 MQE852063:MQE852067 NAA852063:NAA852067 NJW852063:NJW852067 NTS852063:NTS852067 ODO852063:ODO852067 ONK852063:ONK852067 OXG852063:OXG852067 PHC852063:PHC852067 PQY852063:PQY852067 QAU852063:QAU852067 QKQ852063:QKQ852067 QUM852063:QUM852067 REI852063:REI852067 ROE852063:ROE852067 RYA852063:RYA852067 SHW852063:SHW852067 SRS852063:SRS852067 TBO852063:TBO852067 TLK852063:TLK852067 TVG852063:TVG852067 UFC852063:UFC852067 UOY852063:UOY852067 UYU852063:UYU852067 VIQ852063:VIQ852067 VSM852063:VSM852067 WCI852063:WCI852067 WME852063:WME852067 WWA852063:WWA852067 S917599:S917603 JO917599:JO917603 TK917599:TK917603 ADG917599:ADG917603 ANC917599:ANC917603 AWY917599:AWY917603 BGU917599:BGU917603 BQQ917599:BQQ917603 CAM917599:CAM917603 CKI917599:CKI917603 CUE917599:CUE917603 DEA917599:DEA917603 DNW917599:DNW917603 DXS917599:DXS917603 EHO917599:EHO917603 ERK917599:ERK917603 FBG917599:FBG917603 FLC917599:FLC917603 FUY917599:FUY917603 GEU917599:GEU917603 GOQ917599:GOQ917603 GYM917599:GYM917603 HII917599:HII917603 HSE917599:HSE917603 ICA917599:ICA917603 ILW917599:ILW917603 IVS917599:IVS917603 JFO917599:JFO917603 JPK917599:JPK917603 JZG917599:JZG917603 KJC917599:KJC917603 KSY917599:KSY917603 LCU917599:LCU917603 LMQ917599:LMQ917603 LWM917599:LWM917603 MGI917599:MGI917603 MQE917599:MQE917603 NAA917599:NAA917603 NJW917599:NJW917603 NTS917599:NTS917603 ODO917599:ODO917603 ONK917599:ONK917603 OXG917599:OXG917603 PHC917599:PHC917603 PQY917599:PQY917603 QAU917599:QAU917603 QKQ917599:QKQ917603 QUM917599:QUM917603 REI917599:REI917603 ROE917599:ROE917603 RYA917599:RYA917603 SHW917599:SHW917603 SRS917599:SRS917603 TBO917599:TBO917603 TLK917599:TLK917603 TVG917599:TVG917603 UFC917599:UFC917603 UOY917599:UOY917603 UYU917599:UYU917603 VIQ917599:VIQ917603 VSM917599:VSM917603 WCI917599:WCI917603 WME917599:WME917603 WWA917599:WWA917603 S983135:S983139 JO983135:JO983139 TK983135:TK983139 ADG983135:ADG983139 ANC983135:ANC983139 AWY983135:AWY983139 BGU983135:BGU983139 BQQ983135:BQQ983139 CAM983135:CAM983139 CKI983135:CKI983139 CUE983135:CUE983139 DEA983135:DEA983139 DNW983135:DNW983139 DXS983135:DXS983139 EHO983135:EHO983139 ERK983135:ERK983139 FBG983135:FBG983139 FLC983135:FLC983139 FUY983135:FUY983139 GEU983135:GEU983139 GOQ983135:GOQ983139 GYM983135:GYM983139 HII983135:HII983139 HSE983135:HSE983139 ICA983135:ICA983139 ILW983135:ILW983139 IVS983135:IVS983139 JFO983135:JFO983139 JPK983135:JPK983139 JZG983135:JZG983139 KJC983135:KJC983139 KSY983135:KSY983139 LCU983135:LCU983139 LMQ983135:LMQ983139 LWM983135:LWM983139 MGI983135:MGI983139 MQE983135:MQE983139 NAA983135:NAA983139 NJW983135:NJW983139 NTS983135:NTS983139 ODO983135:ODO983139 ONK983135:ONK983139 OXG983135:OXG983139 PHC983135:PHC983139 PQY983135:PQY983139 QAU983135:QAU983139 QKQ983135:QKQ983139 QUM983135:QUM983139 REI983135:REI983139 ROE983135:ROE983139 RYA983135:RYA983139 SHW983135:SHW983139 SRS983135:SRS983139 TBO983135:TBO983139 TLK983135:TLK983139 TVG983135:TVG983139 UFC983135:UFC983139 UOY983135:UOY983139 UYU983135:UYU983139 VIQ983135:VIQ983139 VSM983135:VSM983139 WCI983135:WCI983139 WME983135:WME983139 WWA983135:WWA983139 H30:N33 JD30:JJ33 SZ30:TF33 ACV30:ADB33 AMR30:AMX33 AWN30:AWT33 BGJ30:BGP33 BQF30:BQL33 CAB30:CAH33 CJX30:CKD33 CTT30:CTZ33 DDP30:DDV33 DNL30:DNR33 DXH30:DXN33 EHD30:EHJ33 EQZ30:ERF33 FAV30:FBB33 FKR30:FKX33 FUN30:FUT33 GEJ30:GEP33 GOF30:GOL33 GYB30:GYH33 HHX30:HID33 HRT30:HRZ33 IBP30:IBV33 ILL30:ILR33 IVH30:IVN33 JFD30:JFJ33 JOZ30:JPF33 JYV30:JZB33 KIR30:KIX33 KSN30:KST33 LCJ30:LCP33 LMF30:LML33 LWB30:LWH33 MFX30:MGD33 MPT30:MPZ33 MZP30:MZV33 NJL30:NJR33 NTH30:NTN33 ODD30:ODJ33 OMZ30:ONF33 OWV30:OXB33 PGR30:PGX33 PQN30:PQT33 QAJ30:QAP33 QKF30:QKL33 QUB30:QUH33 RDX30:RED33 RNT30:RNZ33 RXP30:RXV33 SHL30:SHR33 SRH30:SRN33 TBD30:TBJ33 TKZ30:TLF33 TUV30:TVB33 UER30:UEX33 UON30:UOT33 UYJ30:UYP33 VIF30:VIL33 VSB30:VSH33 WBX30:WCD33 WLT30:WLZ33 WVP30:WVV33 H65566:N65569 JD65566:JJ65569 SZ65566:TF65569 ACV65566:ADB65569 AMR65566:AMX65569 AWN65566:AWT65569 BGJ65566:BGP65569 BQF65566:BQL65569 CAB65566:CAH65569 CJX65566:CKD65569 CTT65566:CTZ65569 DDP65566:DDV65569 DNL65566:DNR65569 DXH65566:DXN65569 EHD65566:EHJ65569 EQZ65566:ERF65569 FAV65566:FBB65569 FKR65566:FKX65569 FUN65566:FUT65569 GEJ65566:GEP65569 GOF65566:GOL65569 GYB65566:GYH65569 HHX65566:HID65569 HRT65566:HRZ65569 IBP65566:IBV65569 ILL65566:ILR65569 IVH65566:IVN65569 JFD65566:JFJ65569 JOZ65566:JPF65569 JYV65566:JZB65569 KIR65566:KIX65569 KSN65566:KST65569 LCJ65566:LCP65569 LMF65566:LML65569 LWB65566:LWH65569 MFX65566:MGD65569 MPT65566:MPZ65569 MZP65566:MZV65569 NJL65566:NJR65569 NTH65566:NTN65569 ODD65566:ODJ65569 OMZ65566:ONF65569 OWV65566:OXB65569 PGR65566:PGX65569 PQN65566:PQT65569 QAJ65566:QAP65569 QKF65566:QKL65569 QUB65566:QUH65569 RDX65566:RED65569 RNT65566:RNZ65569 RXP65566:RXV65569 SHL65566:SHR65569 SRH65566:SRN65569 TBD65566:TBJ65569 TKZ65566:TLF65569 TUV65566:TVB65569 UER65566:UEX65569 UON65566:UOT65569 UYJ65566:UYP65569 VIF65566:VIL65569 VSB65566:VSH65569 WBX65566:WCD65569 WLT65566:WLZ65569 WVP65566:WVV65569 H131102:N131105 JD131102:JJ131105 SZ131102:TF131105 ACV131102:ADB131105 AMR131102:AMX131105 AWN131102:AWT131105 BGJ131102:BGP131105 BQF131102:BQL131105 CAB131102:CAH131105 CJX131102:CKD131105 CTT131102:CTZ131105 DDP131102:DDV131105 DNL131102:DNR131105 DXH131102:DXN131105 EHD131102:EHJ131105 EQZ131102:ERF131105 FAV131102:FBB131105 FKR131102:FKX131105 FUN131102:FUT131105 GEJ131102:GEP131105 GOF131102:GOL131105 GYB131102:GYH131105 HHX131102:HID131105 HRT131102:HRZ131105 IBP131102:IBV131105 ILL131102:ILR131105 IVH131102:IVN131105 JFD131102:JFJ131105 JOZ131102:JPF131105 JYV131102:JZB131105 KIR131102:KIX131105 KSN131102:KST131105 LCJ131102:LCP131105 LMF131102:LML131105 LWB131102:LWH131105 MFX131102:MGD131105 MPT131102:MPZ131105 MZP131102:MZV131105 NJL131102:NJR131105 NTH131102:NTN131105 ODD131102:ODJ131105 OMZ131102:ONF131105 OWV131102:OXB131105 PGR131102:PGX131105 PQN131102:PQT131105 QAJ131102:QAP131105 QKF131102:QKL131105 QUB131102:QUH131105 RDX131102:RED131105 RNT131102:RNZ131105 RXP131102:RXV131105 SHL131102:SHR131105 SRH131102:SRN131105 TBD131102:TBJ131105 TKZ131102:TLF131105 TUV131102:TVB131105 UER131102:UEX131105 UON131102:UOT131105 UYJ131102:UYP131105 VIF131102:VIL131105 VSB131102:VSH131105 WBX131102:WCD131105 WLT131102:WLZ131105 WVP131102:WVV131105 H196638:N196641 JD196638:JJ196641 SZ196638:TF196641 ACV196638:ADB196641 AMR196638:AMX196641 AWN196638:AWT196641 BGJ196638:BGP196641 BQF196638:BQL196641 CAB196638:CAH196641 CJX196638:CKD196641 CTT196638:CTZ196641 DDP196638:DDV196641 DNL196638:DNR196641 DXH196638:DXN196641 EHD196638:EHJ196641 EQZ196638:ERF196641 FAV196638:FBB196641 FKR196638:FKX196641 FUN196638:FUT196641 GEJ196638:GEP196641 GOF196638:GOL196641 GYB196638:GYH196641 HHX196638:HID196641 HRT196638:HRZ196641 IBP196638:IBV196641 ILL196638:ILR196641 IVH196638:IVN196641 JFD196638:JFJ196641 JOZ196638:JPF196641 JYV196638:JZB196641 KIR196638:KIX196641 KSN196638:KST196641 LCJ196638:LCP196641 LMF196638:LML196641 LWB196638:LWH196641 MFX196638:MGD196641 MPT196638:MPZ196641 MZP196638:MZV196641 NJL196638:NJR196641 NTH196638:NTN196641 ODD196638:ODJ196641 OMZ196638:ONF196641 OWV196638:OXB196641 PGR196638:PGX196641 PQN196638:PQT196641 QAJ196638:QAP196641 QKF196638:QKL196641 QUB196638:QUH196641 RDX196638:RED196641 RNT196638:RNZ196641 RXP196638:RXV196641 SHL196638:SHR196641 SRH196638:SRN196641 TBD196638:TBJ196641 TKZ196638:TLF196641 TUV196638:TVB196641 UER196638:UEX196641 UON196638:UOT196641 UYJ196638:UYP196641 VIF196638:VIL196641 VSB196638:VSH196641 WBX196638:WCD196641 WLT196638:WLZ196641 WVP196638:WVV196641 H262174:N262177 JD262174:JJ262177 SZ262174:TF262177 ACV262174:ADB262177 AMR262174:AMX262177 AWN262174:AWT262177 BGJ262174:BGP262177 BQF262174:BQL262177 CAB262174:CAH262177 CJX262174:CKD262177 CTT262174:CTZ262177 DDP262174:DDV262177 DNL262174:DNR262177 DXH262174:DXN262177 EHD262174:EHJ262177 EQZ262174:ERF262177 FAV262174:FBB262177 FKR262174:FKX262177 FUN262174:FUT262177 GEJ262174:GEP262177 GOF262174:GOL262177 GYB262174:GYH262177 HHX262174:HID262177 HRT262174:HRZ262177 IBP262174:IBV262177 ILL262174:ILR262177 IVH262174:IVN262177 JFD262174:JFJ262177 JOZ262174:JPF262177 JYV262174:JZB262177 KIR262174:KIX262177 KSN262174:KST262177 LCJ262174:LCP262177 LMF262174:LML262177 LWB262174:LWH262177 MFX262174:MGD262177 MPT262174:MPZ262177 MZP262174:MZV262177 NJL262174:NJR262177 NTH262174:NTN262177 ODD262174:ODJ262177 OMZ262174:ONF262177 OWV262174:OXB262177 PGR262174:PGX262177 PQN262174:PQT262177 QAJ262174:QAP262177 QKF262174:QKL262177 QUB262174:QUH262177 RDX262174:RED262177 RNT262174:RNZ262177 RXP262174:RXV262177 SHL262174:SHR262177 SRH262174:SRN262177 TBD262174:TBJ262177 TKZ262174:TLF262177 TUV262174:TVB262177 UER262174:UEX262177 UON262174:UOT262177 UYJ262174:UYP262177 VIF262174:VIL262177 VSB262174:VSH262177 WBX262174:WCD262177 WLT262174:WLZ262177 WVP262174:WVV262177 H327710:N327713 JD327710:JJ327713 SZ327710:TF327713 ACV327710:ADB327713 AMR327710:AMX327713 AWN327710:AWT327713 BGJ327710:BGP327713 BQF327710:BQL327713 CAB327710:CAH327713 CJX327710:CKD327713 CTT327710:CTZ327713 DDP327710:DDV327713 DNL327710:DNR327713 DXH327710:DXN327713 EHD327710:EHJ327713 EQZ327710:ERF327713 FAV327710:FBB327713 FKR327710:FKX327713 FUN327710:FUT327713 GEJ327710:GEP327713 GOF327710:GOL327713 GYB327710:GYH327713 HHX327710:HID327713 HRT327710:HRZ327713 IBP327710:IBV327713 ILL327710:ILR327713 IVH327710:IVN327713 JFD327710:JFJ327713 JOZ327710:JPF327713 JYV327710:JZB327713 KIR327710:KIX327713 KSN327710:KST327713 LCJ327710:LCP327713 LMF327710:LML327713 LWB327710:LWH327713 MFX327710:MGD327713 MPT327710:MPZ327713 MZP327710:MZV327713 NJL327710:NJR327713 NTH327710:NTN327713 ODD327710:ODJ327713 OMZ327710:ONF327713 OWV327710:OXB327713 PGR327710:PGX327713 PQN327710:PQT327713 QAJ327710:QAP327713 QKF327710:QKL327713 QUB327710:QUH327713 RDX327710:RED327713 RNT327710:RNZ327713 RXP327710:RXV327713 SHL327710:SHR327713 SRH327710:SRN327713 TBD327710:TBJ327713 TKZ327710:TLF327713 TUV327710:TVB327713 UER327710:UEX327713 UON327710:UOT327713 UYJ327710:UYP327713 VIF327710:VIL327713 VSB327710:VSH327713 WBX327710:WCD327713 WLT327710:WLZ327713 WVP327710:WVV327713 H393246:N393249 JD393246:JJ393249 SZ393246:TF393249 ACV393246:ADB393249 AMR393246:AMX393249 AWN393246:AWT393249 BGJ393246:BGP393249 BQF393246:BQL393249 CAB393246:CAH393249 CJX393246:CKD393249 CTT393246:CTZ393249 DDP393246:DDV393249 DNL393246:DNR393249 DXH393246:DXN393249 EHD393246:EHJ393249 EQZ393246:ERF393249 FAV393246:FBB393249 FKR393246:FKX393249 FUN393246:FUT393249 GEJ393246:GEP393249 GOF393246:GOL393249 GYB393246:GYH393249 HHX393246:HID393249 HRT393246:HRZ393249 IBP393246:IBV393249 ILL393246:ILR393249 IVH393246:IVN393249 JFD393246:JFJ393249 JOZ393246:JPF393249 JYV393246:JZB393249 KIR393246:KIX393249 KSN393246:KST393249 LCJ393246:LCP393249 LMF393246:LML393249 LWB393246:LWH393249 MFX393246:MGD393249 MPT393246:MPZ393249 MZP393246:MZV393249 NJL393246:NJR393249 NTH393246:NTN393249 ODD393246:ODJ393249 OMZ393246:ONF393249 OWV393246:OXB393249 PGR393246:PGX393249 PQN393246:PQT393249 QAJ393246:QAP393249 QKF393246:QKL393249 QUB393246:QUH393249 RDX393246:RED393249 RNT393246:RNZ393249 RXP393246:RXV393249 SHL393246:SHR393249 SRH393246:SRN393249 TBD393246:TBJ393249 TKZ393246:TLF393249 TUV393246:TVB393249 UER393246:UEX393249 UON393246:UOT393249 UYJ393246:UYP393249 VIF393246:VIL393249 VSB393246:VSH393249 WBX393246:WCD393249 WLT393246:WLZ393249 WVP393246:WVV393249 H458782:N458785 JD458782:JJ458785 SZ458782:TF458785 ACV458782:ADB458785 AMR458782:AMX458785 AWN458782:AWT458785 BGJ458782:BGP458785 BQF458782:BQL458785 CAB458782:CAH458785 CJX458782:CKD458785 CTT458782:CTZ458785 DDP458782:DDV458785 DNL458782:DNR458785 DXH458782:DXN458785 EHD458782:EHJ458785 EQZ458782:ERF458785 FAV458782:FBB458785 FKR458782:FKX458785 FUN458782:FUT458785 GEJ458782:GEP458785 GOF458782:GOL458785 GYB458782:GYH458785 HHX458782:HID458785 HRT458782:HRZ458785 IBP458782:IBV458785 ILL458782:ILR458785 IVH458782:IVN458785 JFD458782:JFJ458785 JOZ458782:JPF458785 JYV458782:JZB458785 KIR458782:KIX458785 KSN458782:KST458785 LCJ458782:LCP458785 LMF458782:LML458785 LWB458782:LWH458785 MFX458782:MGD458785 MPT458782:MPZ458785 MZP458782:MZV458785 NJL458782:NJR458785 NTH458782:NTN458785 ODD458782:ODJ458785 OMZ458782:ONF458785 OWV458782:OXB458785 PGR458782:PGX458785 PQN458782:PQT458785 QAJ458782:QAP458785 QKF458782:QKL458785 QUB458782:QUH458785 RDX458782:RED458785 RNT458782:RNZ458785 RXP458782:RXV458785 SHL458782:SHR458785 SRH458782:SRN458785 TBD458782:TBJ458785 TKZ458782:TLF458785 TUV458782:TVB458785 UER458782:UEX458785 UON458782:UOT458785 UYJ458782:UYP458785 VIF458782:VIL458785 VSB458782:VSH458785 WBX458782:WCD458785 WLT458782:WLZ458785 WVP458782:WVV458785 H524318:N524321 JD524318:JJ524321 SZ524318:TF524321 ACV524318:ADB524321 AMR524318:AMX524321 AWN524318:AWT524321 BGJ524318:BGP524321 BQF524318:BQL524321 CAB524318:CAH524321 CJX524318:CKD524321 CTT524318:CTZ524321 DDP524318:DDV524321 DNL524318:DNR524321 DXH524318:DXN524321 EHD524318:EHJ524321 EQZ524318:ERF524321 FAV524318:FBB524321 FKR524318:FKX524321 FUN524318:FUT524321 GEJ524318:GEP524321 GOF524318:GOL524321 GYB524318:GYH524321 HHX524318:HID524321 HRT524318:HRZ524321 IBP524318:IBV524321 ILL524318:ILR524321 IVH524318:IVN524321 JFD524318:JFJ524321 JOZ524318:JPF524321 JYV524318:JZB524321 KIR524318:KIX524321 KSN524318:KST524321 LCJ524318:LCP524321 LMF524318:LML524321 LWB524318:LWH524321 MFX524318:MGD524321 MPT524318:MPZ524321 MZP524318:MZV524321 NJL524318:NJR524321 NTH524318:NTN524321 ODD524318:ODJ524321 OMZ524318:ONF524321 OWV524318:OXB524321 PGR524318:PGX524321 PQN524318:PQT524321 QAJ524318:QAP524321 QKF524318:QKL524321 QUB524318:QUH524321 RDX524318:RED524321 RNT524318:RNZ524321 RXP524318:RXV524321 SHL524318:SHR524321 SRH524318:SRN524321 TBD524318:TBJ524321 TKZ524318:TLF524321 TUV524318:TVB524321 UER524318:UEX524321 UON524318:UOT524321 UYJ524318:UYP524321 VIF524318:VIL524321 VSB524318:VSH524321 WBX524318:WCD524321 WLT524318:WLZ524321 WVP524318:WVV524321 H589854:N589857 JD589854:JJ589857 SZ589854:TF589857 ACV589854:ADB589857 AMR589854:AMX589857 AWN589854:AWT589857 BGJ589854:BGP589857 BQF589854:BQL589857 CAB589854:CAH589857 CJX589854:CKD589857 CTT589854:CTZ589857 DDP589854:DDV589857 DNL589854:DNR589857 DXH589854:DXN589857 EHD589854:EHJ589857 EQZ589854:ERF589857 FAV589854:FBB589857 FKR589854:FKX589857 FUN589854:FUT589857 GEJ589854:GEP589857 GOF589854:GOL589857 GYB589854:GYH589857 HHX589854:HID589857 HRT589854:HRZ589857 IBP589854:IBV589857 ILL589854:ILR589857 IVH589854:IVN589857 JFD589854:JFJ589857 JOZ589854:JPF589857 JYV589854:JZB589857 KIR589854:KIX589857 KSN589854:KST589857 LCJ589854:LCP589857 LMF589854:LML589857 LWB589854:LWH589857 MFX589854:MGD589857 MPT589854:MPZ589857 MZP589854:MZV589857 NJL589854:NJR589857 NTH589854:NTN589857 ODD589854:ODJ589857 OMZ589854:ONF589857 OWV589854:OXB589857 PGR589854:PGX589857 PQN589854:PQT589857 QAJ589854:QAP589857 QKF589854:QKL589857 QUB589854:QUH589857 RDX589854:RED589857 RNT589854:RNZ589857 RXP589854:RXV589857 SHL589854:SHR589857 SRH589854:SRN589857 TBD589854:TBJ589857 TKZ589854:TLF589857 TUV589854:TVB589857 UER589854:UEX589857 UON589854:UOT589857 UYJ589854:UYP589857 VIF589854:VIL589857 VSB589854:VSH589857 WBX589854:WCD589857 WLT589854:WLZ589857 WVP589854:WVV589857 H655390:N655393 JD655390:JJ655393 SZ655390:TF655393 ACV655390:ADB655393 AMR655390:AMX655393 AWN655390:AWT655393 BGJ655390:BGP655393 BQF655390:BQL655393 CAB655390:CAH655393 CJX655390:CKD655393 CTT655390:CTZ655393 DDP655390:DDV655393 DNL655390:DNR655393 DXH655390:DXN655393 EHD655390:EHJ655393 EQZ655390:ERF655393 FAV655390:FBB655393 FKR655390:FKX655393 FUN655390:FUT655393 GEJ655390:GEP655393 GOF655390:GOL655393 GYB655390:GYH655393 HHX655390:HID655393 HRT655390:HRZ655393 IBP655390:IBV655393 ILL655390:ILR655393 IVH655390:IVN655393 JFD655390:JFJ655393 JOZ655390:JPF655393 JYV655390:JZB655393 KIR655390:KIX655393 KSN655390:KST655393 LCJ655390:LCP655393 LMF655390:LML655393 LWB655390:LWH655393 MFX655390:MGD655393 MPT655390:MPZ655393 MZP655390:MZV655393 NJL655390:NJR655393 NTH655390:NTN655393 ODD655390:ODJ655393 OMZ655390:ONF655393 OWV655390:OXB655393 PGR655390:PGX655393 PQN655390:PQT655393 QAJ655390:QAP655393 QKF655390:QKL655393 QUB655390:QUH655393 RDX655390:RED655393 RNT655390:RNZ655393 RXP655390:RXV655393 SHL655390:SHR655393 SRH655390:SRN655393 TBD655390:TBJ655393 TKZ655390:TLF655393 TUV655390:TVB655393 UER655390:UEX655393 UON655390:UOT655393 UYJ655390:UYP655393 VIF655390:VIL655393 VSB655390:VSH655393 WBX655390:WCD655393 WLT655390:WLZ655393 WVP655390:WVV655393 H720926:N720929 JD720926:JJ720929 SZ720926:TF720929 ACV720926:ADB720929 AMR720926:AMX720929 AWN720926:AWT720929 BGJ720926:BGP720929 BQF720926:BQL720929 CAB720926:CAH720929 CJX720926:CKD720929 CTT720926:CTZ720929 DDP720926:DDV720929 DNL720926:DNR720929 DXH720926:DXN720929 EHD720926:EHJ720929 EQZ720926:ERF720929 FAV720926:FBB720929 FKR720926:FKX720929 FUN720926:FUT720929 GEJ720926:GEP720929 GOF720926:GOL720929 GYB720926:GYH720929 HHX720926:HID720929 HRT720926:HRZ720929 IBP720926:IBV720929 ILL720926:ILR720929 IVH720926:IVN720929 JFD720926:JFJ720929 JOZ720926:JPF720929 JYV720926:JZB720929 KIR720926:KIX720929 KSN720926:KST720929 LCJ720926:LCP720929 LMF720926:LML720929 LWB720926:LWH720929 MFX720926:MGD720929 MPT720926:MPZ720929 MZP720926:MZV720929 NJL720926:NJR720929 NTH720926:NTN720929 ODD720926:ODJ720929 OMZ720926:ONF720929 OWV720926:OXB720929 PGR720926:PGX720929 PQN720926:PQT720929 QAJ720926:QAP720929 QKF720926:QKL720929 QUB720926:QUH720929 RDX720926:RED720929 RNT720926:RNZ720929 RXP720926:RXV720929 SHL720926:SHR720929 SRH720926:SRN720929 TBD720926:TBJ720929 TKZ720926:TLF720929 TUV720926:TVB720929 UER720926:UEX720929 UON720926:UOT720929 UYJ720926:UYP720929 VIF720926:VIL720929 VSB720926:VSH720929 WBX720926:WCD720929 WLT720926:WLZ720929 WVP720926:WVV720929 H786462:N786465 JD786462:JJ786465 SZ786462:TF786465 ACV786462:ADB786465 AMR786462:AMX786465 AWN786462:AWT786465 BGJ786462:BGP786465 BQF786462:BQL786465 CAB786462:CAH786465 CJX786462:CKD786465 CTT786462:CTZ786465 DDP786462:DDV786465 DNL786462:DNR786465 DXH786462:DXN786465 EHD786462:EHJ786465 EQZ786462:ERF786465 FAV786462:FBB786465 FKR786462:FKX786465 FUN786462:FUT786465 GEJ786462:GEP786465 GOF786462:GOL786465 GYB786462:GYH786465 HHX786462:HID786465 HRT786462:HRZ786465 IBP786462:IBV786465 ILL786462:ILR786465 IVH786462:IVN786465 JFD786462:JFJ786465 JOZ786462:JPF786465 JYV786462:JZB786465 KIR786462:KIX786465 KSN786462:KST786465 LCJ786462:LCP786465 LMF786462:LML786465 LWB786462:LWH786465 MFX786462:MGD786465 MPT786462:MPZ786465 MZP786462:MZV786465 NJL786462:NJR786465 NTH786462:NTN786465 ODD786462:ODJ786465 OMZ786462:ONF786465 OWV786462:OXB786465 PGR786462:PGX786465 PQN786462:PQT786465 QAJ786462:QAP786465 QKF786462:QKL786465 QUB786462:QUH786465 RDX786462:RED786465 RNT786462:RNZ786465 RXP786462:RXV786465 SHL786462:SHR786465 SRH786462:SRN786465 TBD786462:TBJ786465 TKZ786462:TLF786465 TUV786462:TVB786465 UER786462:UEX786465 UON786462:UOT786465 UYJ786462:UYP786465 VIF786462:VIL786465 VSB786462:VSH786465 WBX786462:WCD786465 WLT786462:WLZ786465 WVP786462:WVV786465 H851998:N852001 JD851998:JJ852001 SZ851998:TF852001 ACV851998:ADB852001 AMR851998:AMX852001 AWN851998:AWT852001 BGJ851998:BGP852001 BQF851998:BQL852001 CAB851998:CAH852001 CJX851998:CKD852001 CTT851998:CTZ852001 DDP851998:DDV852001 DNL851998:DNR852001 DXH851998:DXN852001 EHD851998:EHJ852001 EQZ851998:ERF852001 FAV851998:FBB852001 FKR851998:FKX852001 FUN851998:FUT852001 GEJ851998:GEP852001 GOF851998:GOL852001 GYB851998:GYH852001 HHX851998:HID852001 HRT851998:HRZ852001 IBP851998:IBV852001 ILL851998:ILR852001 IVH851998:IVN852001 JFD851998:JFJ852001 JOZ851998:JPF852001 JYV851998:JZB852001 KIR851998:KIX852001 KSN851998:KST852001 LCJ851998:LCP852001 LMF851998:LML852001 LWB851998:LWH852001 MFX851998:MGD852001 MPT851998:MPZ852001 MZP851998:MZV852001 NJL851998:NJR852001 NTH851998:NTN852001 ODD851998:ODJ852001 OMZ851998:ONF852001 OWV851998:OXB852001 PGR851998:PGX852001 PQN851998:PQT852001 QAJ851998:QAP852001 QKF851998:QKL852001 QUB851998:QUH852001 RDX851998:RED852001 RNT851998:RNZ852001 RXP851998:RXV852001 SHL851998:SHR852001 SRH851998:SRN852001 TBD851998:TBJ852001 TKZ851998:TLF852001 TUV851998:TVB852001 UER851998:UEX852001 UON851998:UOT852001 UYJ851998:UYP852001 VIF851998:VIL852001 VSB851998:VSH852001 WBX851998:WCD852001 WLT851998:WLZ852001 WVP851998:WVV852001 H917534:N917537 JD917534:JJ917537 SZ917534:TF917537 ACV917534:ADB917537 AMR917534:AMX917537 AWN917534:AWT917537 BGJ917534:BGP917537 BQF917534:BQL917537 CAB917534:CAH917537 CJX917534:CKD917537 CTT917534:CTZ917537 DDP917534:DDV917537 DNL917534:DNR917537 DXH917534:DXN917537 EHD917534:EHJ917537 EQZ917534:ERF917537 FAV917534:FBB917537 FKR917534:FKX917537 FUN917534:FUT917537 GEJ917534:GEP917537 GOF917534:GOL917537 GYB917534:GYH917537 HHX917534:HID917537 HRT917534:HRZ917537 IBP917534:IBV917537 ILL917534:ILR917537 IVH917534:IVN917537 JFD917534:JFJ917537 JOZ917534:JPF917537 JYV917534:JZB917537 KIR917534:KIX917537 KSN917534:KST917537 LCJ917534:LCP917537 LMF917534:LML917537 LWB917534:LWH917537 MFX917534:MGD917537 MPT917534:MPZ917537 MZP917534:MZV917537 NJL917534:NJR917537 NTH917534:NTN917537 ODD917534:ODJ917537 OMZ917534:ONF917537 OWV917534:OXB917537 PGR917534:PGX917537 PQN917534:PQT917537 QAJ917534:QAP917537 QKF917534:QKL917537 QUB917534:QUH917537 RDX917534:RED917537 RNT917534:RNZ917537 RXP917534:RXV917537 SHL917534:SHR917537 SRH917534:SRN917537 TBD917534:TBJ917537 TKZ917534:TLF917537 TUV917534:TVB917537 UER917534:UEX917537 UON917534:UOT917537 UYJ917534:UYP917537 VIF917534:VIL917537 VSB917534:VSH917537 WBX917534:WCD917537 WLT917534:WLZ917537 WVP917534:WVV917537 H983070:N983073 JD983070:JJ983073 SZ983070:TF983073 ACV983070:ADB983073 AMR983070:AMX983073 AWN983070:AWT983073 BGJ983070:BGP983073 BQF983070:BQL983073 CAB983070:CAH983073 CJX983070:CKD983073 CTT983070:CTZ983073 DDP983070:DDV983073 DNL983070:DNR983073 DXH983070:DXN983073 EHD983070:EHJ983073 EQZ983070:ERF983073 FAV983070:FBB983073 FKR983070:FKX983073 FUN983070:FUT983073 GEJ983070:GEP983073 GOF983070:GOL983073 GYB983070:GYH983073 HHX983070:HID983073 HRT983070:HRZ983073 IBP983070:IBV983073 ILL983070:ILR983073 IVH983070:IVN983073 JFD983070:JFJ983073 JOZ983070:JPF983073 JYV983070:JZB983073 KIR983070:KIX983073 KSN983070:KST983073 LCJ983070:LCP983073 LMF983070:LML983073 LWB983070:LWH983073 MFX983070:MGD983073 MPT983070:MPZ983073 MZP983070:MZV983073 NJL983070:NJR983073 NTH983070:NTN983073 ODD983070:ODJ983073 OMZ983070:ONF983073 OWV983070:OXB983073 PGR983070:PGX983073 PQN983070:PQT983073 QAJ983070:QAP983073 QKF983070:QKL983073 QUB983070:QUH983073 RDX983070:RED983073 RNT983070:RNZ983073 RXP983070:RXV983073 SHL983070:SHR983073 SRH983070:SRN983073 TBD983070:TBJ983073 TKZ983070:TLF983073 TUV983070:TVB983073 UER983070:UEX983073 UON983070:UOT983073 UYJ983070:UYP983073 VIF983070:VIL983073 VSB983070:VSH983073 WBX983070:WCD983073 WLT983070:WLZ983073 WVP983070:WVV983073 K83:U90 JG83:JQ90 TC83:TM90 ACY83:ADI90 AMU83:ANE90 AWQ83:AXA90 BGM83:BGW90 BQI83:BQS90 CAE83:CAO90 CKA83:CKK90 CTW83:CUG90 DDS83:DEC90 DNO83:DNY90 DXK83:DXU90 EHG83:EHQ90 ERC83:ERM90 FAY83:FBI90 FKU83:FLE90 FUQ83:FVA90 GEM83:GEW90 GOI83:GOS90 GYE83:GYO90 HIA83:HIK90 HRW83:HSG90 IBS83:ICC90 ILO83:ILY90 IVK83:IVU90 JFG83:JFQ90 JPC83:JPM90 JYY83:JZI90 KIU83:KJE90 KSQ83:KTA90 LCM83:LCW90 LMI83:LMS90 LWE83:LWO90 MGA83:MGK90 MPW83:MQG90 MZS83:NAC90 NJO83:NJY90 NTK83:NTU90 ODG83:ODQ90 ONC83:ONM90 OWY83:OXI90 PGU83:PHE90 PQQ83:PRA90 QAM83:QAW90 QKI83:QKS90 QUE83:QUO90 REA83:REK90 RNW83:ROG90 RXS83:RYC90 SHO83:SHY90 SRK83:SRU90 TBG83:TBQ90 TLC83:TLM90 TUY83:TVI90 UEU83:UFE90 UOQ83:UPA90 UYM83:UYW90 VII83:VIS90 VSE83:VSO90 WCA83:WCK90 WLW83:WMG90 WVS83:WWC90 K65619:U65626 JG65619:JQ65626 TC65619:TM65626 ACY65619:ADI65626 AMU65619:ANE65626 AWQ65619:AXA65626 BGM65619:BGW65626 BQI65619:BQS65626 CAE65619:CAO65626 CKA65619:CKK65626 CTW65619:CUG65626 DDS65619:DEC65626 DNO65619:DNY65626 DXK65619:DXU65626 EHG65619:EHQ65626 ERC65619:ERM65626 FAY65619:FBI65626 FKU65619:FLE65626 FUQ65619:FVA65626 GEM65619:GEW65626 GOI65619:GOS65626 GYE65619:GYO65626 HIA65619:HIK65626 HRW65619:HSG65626 IBS65619:ICC65626 ILO65619:ILY65626 IVK65619:IVU65626 JFG65619:JFQ65626 JPC65619:JPM65626 JYY65619:JZI65626 KIU65619:KJE65626 KSQ65619:KTA65626 LCM65619:LCW65626 LMI65619:LMS65626 LWE65619:LWO65626 MGA65619:MGK65626 MPW65619:MQG65626 MZS65619:NAC65626 NJO65619:NJY65626 NTK65619:NTU65626 ODG65619:ODQ65626 ONC65619:ONM65626 OWY65619:OXI65626 PGU65619:PHE65626 PQQ65619:PRA65626 QAM65619:QAW65626 QKI65619:QKS65626 QUE65619:QUO65626 REA65619:REK65626 RNW65619:ROG65626 RXS65619:RYC65626 SHO65619:SHY65626 SRK65619:SRU65626 TBG65619:TBQ65626 TLC65619:TLM65626 TUY65619:TVI65626 UEU65619:UFE65626 UOQ65619:UPA65626 UYM65619:UYW65626 VII65619:VIS65626 VSE65619:VSO65626 WCA65619:WCK65626 WLW65619:WMG65626 WVS65619:WWC65626 K131155:U131162 JG131155:JQ131162 TC131155:TM131162 ACY131155:ADI131162 AMU131155:ANE131162 AWQ131155:AXA131162 BGM131155:BGW131162 BQI131155:BQS131162 CAE131155:CAO131162 CKA131155:CKK131162 CTW131155:CUG131162 DDS131155:DEC131162 DNO131155:DNY131162 DXK131155:DXU131162 EHG131155:EHQ131162 ERC131155:ERM131162 FAY131155:FBI131162 FKU131155:FLE131162 FUQ131155:FVA131162 GEM131155:GEW131162 GOI131155:GOS131162 GYE131155:GYO131162 HIA131155:HIK131162 HRW131155:HSG131162 IBS131155:ICC131162 ILO131155:ILY131162 IVK131155:IVU131162 JFG131155:JFQ131162 JPC131155:JPM131162 JYY131155:JZI131162 KIU131155:KJE131162 KSQ131155:KTA131162 LCM131155:LCW131162 LMI131155:LMS131162 LWE131155:LWO131162 MGA131155:MGK131162 MPW131155:MQG131162 MZS131155:NAC131162 NJO131155:NJY131162 NTK131155:NTU131162 ODG131155:ODQ131162 ONC131155:ONM131162 OWY131155:OXI131162 PGU131155:PHE131162 PQQ131155:PRA131162 QAM131155:QAW131162 QKI131155:QKS131162 QUE131155:QUO131162 REA131155:REK131162 RNW131155:ROG131162 RXS131155:RYC131162 SHO131155:SHY131162 SRK131155:SRU131162 TBG131155:TBQ131162 TLC131155:TLM131162 TUY131155:TVI131162 UEU131155:UFE131162 UOQ131155:UPA131162 UYM131155:UYW131162 VII131155:VIS131162 VSE131155:VSO131162 WCA131155:WCK131162 WLW131155:WMG131162 WVS131155:WWC131162 K196691:U196698 JG196691:JQ196698 TC196691:TM196698 ACY196691:ADI196698 AMU196691:ANE196698 AWQ196691:AXA196698 BGM196691:BGW196698 BQI196691:BQS196698 CAE196691:CAO196698 CKA196691:CKK196698 CTW196691:CUG196698 DDS196691:DEC196698 DNO196691:DNY196698 DXK196691:DXU196698 EHG196691:EHQ196698 ERC196691:ERM196698 FAY196691:FBI196698 FKU196691:FLE196698 FUQ196691:FVA196698 GEM196691:GEW196698 GOI196691:GOS196698 GYE196691:GYO196698 HIA196691:HIK196698 HRW196691:HSG196698 IBS196691:ICC196698 ILO196691:ILY196698 IVK196691:IVU196698 JFG196691:JFQ196698 JPC196691:JPM196698 JYY196691:JZI196698 KIU196691:KJE196698 KSQ196691:KTA196698 LCM196691:LCW196698 LMI196691:LMS196698 LWE196691:LWO196698 MGA196691:MGK196698 MPW196691:MQG196698 MZS196691:NAC196698 NJO196691:NJY196698 NTK196691:NTU196698 ODG196691:ODQ196698 ONC196691:ONM196698 OWY196691:OXI196698 PGU196691:PHE196698 PQQ196691:PRA196698 QAM196691:QAW196698 QKI196691:QKS196698 QUE196691:QUO196698 REA196691:REK196698 RNW196691:ROG196698 RXS196691:RYC196698 SHO196691:SHY196698 SRK196691:SRU196698 TBG196691:TBQ196698 TLC196691:TLM196698 TUY196691:TVI196698 UEU196691:UFE196698 UOQ196691:UPA196698 UYM196691:UYW196698 VII196691:VIS196698 VSE196691:VSO196698 WCA196691:WCK196698 WLW196691:WMG196698 WVS196691:WWC196698 K262227:U262234 JG262227:JQ262234 TC262227:TM262234 ACY262227:ADI262234 AMU262227:ANE262234 AWQ262227:AXA262234 BGM262227:BGW262234 BQI262227:BQS262234 CAE262227:CAO262234 CKA262227:CKK262234 CTW262227:CUG262234 DDS262227:DEC262234 DNO262227:DNY262234 DXK262227:DXU262234 EHG262227:EHQ262234 ERC262227:ERM262234 FAY262227:FBI262234 FKU262227:FLE262234 FUQ262227:FVA262234 GEM262227:GEW262234 GOI262227:GOS262234 GYE262227:GYO262234 HIA262227:HIK262234 HRW262227:HSG262234 IBS262227:ICC262234 ILO262227:ILY262234 IVK262227:IVU262234 JFG262227:JFQ262234 JPC262227:JPM262234 JYY262227:JZI262234 KIU262227:KJE262234 KSQ262227:KTA262234 LCM262227:LCW262234 LMI262227:LMS262234 LWE262227:LWO262234 MGA262227:MGK262234 MPW262227:MQG262234 MZS262227:NAC262234 NJO262227:NJY262234 NTK262227:NTU262234 ODG262227:ODQ262234 ONC262227:ONM262234 OWY262227:OXI262234 PGU262227:PHE262234 PQQ262227:PRA262234 QAM262227:QAW262234 QKI262227:QKS262234 QUE262227:QUO262234 REA262227:REK262234 RNW262227:ROG262234 RXS262227:RYC262234 SHO262227:SHY262234 SRK262227:SRU262234 TBG262227:TBQ262234 TLC262227:TLM262234 TUY262227:TVI262234 UEU262227:UFE262234 UOQ262227:UPA262234 UYM262227:UYW262234 VII262227:VIS262234 VSE262227:VSO262234 WCA262227:WCK262234 WLW262227:WMG262234 WVS262227:WWC262234 K327763:U327770 JG327763:JQ327770 TC327763:TM327770 ACY327763:ADI327770 AMU327763:ANE327770 AWQ327763:AXA327770 BGM327763:BGW327770 BQI327763:BQS327770 CAE327763:CAO327770 CKA327763:CKK327770 CTW327763:CUG327770 DDS327763:DEC327770 DNO327763:DNY327770 DXK327763:DXU327770 EHG327763:EHQ327770 ERC327763:ERM327770 FAY327763:FBI327770 FKU327763:FLE327770 FUQ327763:FVA327770 GEM327763:GEW327770 GOI327763:GOS327770 GYE327763:GYO327770 HIA327763:HIK327770 HRW327763:HSG327770 IBS327763:ICC327770 ILO327763:ILY327770 IVK327763:IVU327770 JFG327763:JFQ327770 JPC327763:JPM327770 JYY327763:JZI327770 KIU327763:KJE327770 KSQ327763:KTA327770 LCM327763:LCW327770 LMI327763:LMS327770 LWE327763:LWO327770 MGA327763:MGK327770 MPW327763:MQG327770 MZS327763:NAC327770 NJO327763:NJY327770 NTK327763:NTU327770 ODG327763:ODQ327770 ONC327763:ONM327770 OWY327763:OXI327770 PGU327763:PHE327770 PQQ327763:PRA327770 QAM327763:QAW327770 QKI327763:QKS327770 QUE327763:QUO327770 REA327763:REK327770 RNW327763:ROG327770 RXS327763:RYC327770 SHO327763:SHY327770 SRK327763:SRU327770 TBG327763:TBQ327770 TLC327763:TLM327770 TUY327763:TVI327770 UEU327763:UFE327770 UOQ327763:UPA327770 UYM327763:UYW327770 VII327763:VIS327770 VSE327763:VSO327770 WCA327763:WCK327770 WLW327763:WMG327770 WVS327763:WWC327770 K393299:U393306 JG393299:JQ393306 TC393299:TM393306 ACY393299:ADI393306 AMU393299:ANE393306 AWQ393299:AXA393306 BGM393299:BGW393306 BQI393299:BQS393306 CAE393299:CAO393306 CKA393299:CKK393306 CTW393299:CUG393306 DDS393299:DEC393306 DNO393299:DNY393306 DXK393299:DXU393306 EHG393299:EHQ393306 ERC393299:ERM393306 FAY393299:FBI393306 FKU393299:FLE393306 FUQ393299:FVA393306 GEM393299:GEW393306 GOI393299:GOS393306 GYE393299:GYO393306 HIA393299:HIK393306 HRW393299:HSG393306 IBS393299:ICC393306 ILO393299:ILY393306 IVK393299:IVU393306 JFG393299:JFQ393306 JPC393299:JPM393306 JYY393299:JZI393306 KIU393299:KJE393306 KSQ393299:KTA393306 LCM393299:LCW393306 LMI393299:LMS393306 LWE393299:LWO393306 MGA393299:MGK393306 MPW393299:MQG393306 MZS393299:NAC393306 NJO393299:NJY393306 NTK393299:NTU393306 ODG393299:ODQ393306 ONC393299:ONM393306 OWY393299:OXI393306 PGU393299:PHE393306 PQQ393299:PRA393306 QAM393299:QAW393306 QKI393299:QKS393306 QUE393299:QUO393306 REA393299:REK393306 RNW393299:ROG393306 RXS393299:RYC393306 SHO393299:SHY393306 SRK393299:SRU393306 TBG393299:TBQ393306 TLC393299:TLM393306 TUY393299:TVI393306 UEU393299:UFE393306 UOQ393299:UPA393306 UYM393299:UYW393306 VII393299:VIS393306 VSE393299:VSO393306 WCA393299:WCK393306 WLW393299:WMG393306 WVS393299:WWC393306 K458835:U458842 JG458835:JQ458842 TC458835:TM458842 ACY458835:ADI458842 AMU458835:ANE458842 AWQ458835:AXA458842 BGM458835:BGW458842 BQI458835:BQS458842 CAE458835:CAO458842 CKA458835:CKK458842 CTW458835:CUG458842 DDS458835:DEC458842 DNO458835:DNY458842 DXK458835:DXU458842 EHG458835:EHQ458842 ERC458835:ERM458842 FAY458835:FBI458842 FKU458835:FLE458842 FUQ458835:FVA458842 GEM458835:GEW458842 GOI458835:GOS458842 GYE458835:GYO458842 HIA458835:HIK458842 HRW458835:HSG458842 IBS458835:ICC458842 ILO458835:ILY458842 IVK458835:IVU458842 JFG458835:JFQ458842 JPC458835:JPM458842 JYY458835:JZI458842 KIU458835:KJE458842 KSQ458835:KTA458842 LCM458835:LCW458842 LMI458835:LMS458842 LWE458835:LWO458842 MGA458835:MGK458842 MPW458835:MQG458842 MZS458835:NAC458842 NJO458835:NJY458842 NTK458835:NTU458842 ODG458835:ODQ458842 ONC458835:ONM458842 OWY458835:OXI458842 PGU458835:PHE458842 PQQ458835:PRA458842 QAM458835:QAW458842 QKI458835:QKS458842 QUE458835:QUO458842 REA458835:REK458842 RNW458835:ROG458842 RXS458835:RYC458842 SHO458835:SHY458842 SRK458835:SRU458842 TBG458835:TBQ458842 TLC458835:TLM458842 TUY458835:TVI458842 UEU458835:UFE458842 UOQ458835:UPA458842 UYM458835:UYW458842 VII458835:VIS458842 VSE458835:VSO458842 WCA458835:WCK458842 WLW458835:WMG458842 WVS458835:WWC458842 K524371:U524378 JG524371:JQ524378 TC524371:TM524378 ACY524371:ADI524378 AMU524371:ANE524378 AWQ524371:AXA524378 BGM524371:BGW524378 BQI524371:BQS524378 CAE524371:CAO524378 CKA524371:CKK524378 CTW524371:CUG524378 DDS524371:DEC524378 DNO524371:DNY524378 DXK524371:DXU524378 EHG524371:EHQ524378 ERC524371:ERM524378 FAY524371:FBI524378 FKU524371:FLE524378 FUQ524371:FVA524378 GEM524371:GEW524378 GOI524371:GOS524378 GYE524371:GYO524378 HIA524371:HIK524378 HRW524371:HSG524378 IBS524371:ICC524378 ILO524371:ILY524378 IVK524371:IVU524378 JFG524371:JFQ524378 JPC524371:JPM524378 JYY524371:JZI524378 KIU524371:KJE524378 KSQ524371:KTA524378 LCM524371:LCW524378 LMI524371:LMS524378 LWE524371:LWO524378 MGA524371:MGK524378 MPW524371:MQG524378 MZS524371:NAC524378 NJO524371:NJY524378 NTK524371:NTU524378 ODG524371:ODQ524378 ONC524371:ONM524378 OWY524371:OXI524378 PGU524371:PHE524378 PQQ524371:PRA524378 QAM524371:QAW524378 QKI524371:QKS524378 QUE524371:QUO524378 REA524371:REK524378 RNW524371:ROG524378 RXS524371:RYC524378 SHO524371:SHY524378 SRK524371:SRU524378 TBG524371:TBQ524378 TLC524371:TLM524378 TUY524371:TVI524378 UEU524371:UFE524378 UOQ524371:UPA524378 UYM524371:UYW524378 VII524371:VIS524378 VSE524371:VSO524378 WCA524371:WCK524378 WLW524371:WMG524378 WVS524371:WWC524378 K589907:U589914 JG589907:JQ589914 TC589907:TM589914 ACY589907:ADI589914 AMU589907:ANE589914 AWQ589907:AXA589914 BGM589907:BGW589914 BQI589907:BQS589914 CAE589907:CAO589914 CKA589907:CKK589914 CTW589907:CUG589914 DDS589907:DEC589914 DNO589907:DNY589914 DXK589907:DXU589914 EHG589907:EHQ589914 ERC589907:ERM589914 FAY589907:FBI589914 FKU589907:FLE589914 FUQ589907:FVA589914 GEM589907:GEW589914 GOI589907:GOS589914 GYE589907:GYO589914 HIA589907:HIK589914 HRW589907:HSG589914 IBS589907:ICC589914 ILO589907:ILY589914 IVK589907:IVU589914 JFG589907:JFQ589914 JPC589907:JPM589914 JYY589907:JZI589914 KIU589907:KJE589914 KSQ589907:KTA589914 LCM589907:LCW589914 LMI589907:LMS589914 LWE589907:LWO589914 MGA589907:MGK589914 MPW589907:MQG589914 MZS589907:NAC589914 NJO589907:NJY589914 NTK589907:NTU589914 ODG589907:ODQ589914 ONC589907:ONM589914 OWY589907:OXI589914 PGU589907:PHE589914 PQQ589907:PRA589914 QAM589907:QAW589914 QKI589907:QKS589914 QUE589907:QUO589914 REA589907:REK589914 RNW589907:ROG589914 RXS589907:RYC589914 SHO589907:SHY589914 SRK589907:SRU589914 TBG589907:TBQ589914 TLC589907:TLM589914 TUY589907:TVI589914 UEU589907:UFE589914 UOQ589907:UPA589914 UYM589907:UYW589914 VII589907:VIS589914 VSE589907:VSO589914 WCA589907:WCK589914 WLW589907:WMG589914 WVS589907:WWC589914 K655443:U655450 JG655443:JQ655450 TC655443:TM655450 ACY655443:ADI655450 AMU655443:ANE655450 AWQ655443:AXA655450 BGM655443:BGW655450 BQI655443:BQS655450 CAE655443:CAO655450 CKA655443:CKK655450 CTW655443:CUG655450 DDS655443:DEC655450 DNO655443:DNY655450 DXK655443:DXU655450 EHG655443:EHQ655450 ERC655443:ERM655450 FAY655443:FBI655450 FKU655443:FLE655450 FUQ655443:FVA655450 GEM655443:GEW655450 GOI655443:GOS655450 GYE655443:GYO655450 HIA655443:HIK655450 HRW655443:HSG655450 IBS655443:ICC655450 ILO655443:ILY655450 IVK655443:IVU655450 JFG655443:JFQ655450 JPC655443:JPM655450 JYY655443:JZI655450 KIU655443:KJE655450 KSQ655443:KTA655450 LCM655443:LCW655450 LMI655443:LMS655450 LWE655443:LWO655450 MGA655443:MGK655450 MPW655443:MQG655450 MZS655443:NAC655450 NJO655443:NJY655450 NTK655443:NTU655450 ODG655443:ODQ655450 ONC655443:ONM655450 OWY655443:OXI655450 PGU655443:PHE655450 PQQ655443:PRA655450 QAM655443:QAW655450 QKI655443:QKS655450 QUE655443:QUO655450 REA655443:REK655450 RNW655443:ROG655450 RXS655443:RYC655450 SHO655443:SHY655450 SRK655443:SRU655450 TBG655443:TBQ655450 TLC655443:TLM655450 TUY655443:TVI655450 UEU655443:UFE655450 UOQ655443:UPA655450 UYM655443:UYW655450 VII655443:VIS655450 VSE655443:VSO655450 WCA655443:WCK655450 WLW655443:WMG655450 WVS655443:WWC655450 K720979:U720986 JG720979:JQ720986 TC720979:TM720986 ACY720979:ADI720986 AMU720979:ANE720986 AWQ720979:AXA720986 BGM720979:BGW720986 BQI720979:BQS720986 CAE720979:CAO720986 CKA720979:CKK720986 CTW720979:CUG720986 DDS720979:DEC720986 DNO720979:DNY720986 DXK720979:DXU720986 EHG720979:EHQ720986 ERC720979:ERM720986 FAY720979:FBI720986 FKU720979:FLE720986 FUQ720979:FVA720986 GEM720979:GEW720986 GOI720979:GOS720986 GYE720979:GYO720986 HIA720979:HIK720986 HRW720979:HSG720986 IBS720979:ICC720986 ILO720979:ILY720986 IVK720979:IVU720986 JFG720979:JFQ720986 JPC720979:JPM720986 JYY720979:JZI720986 KIU720979:KJE720986 KSQ720979:KTA720986 LCM720979:LCW720986 LMI720979:LMS720986 LWE720979:LWO720986 MGA720979:MGK720986 MPW720979:MQG720986 MZS720979:NAC720986 NJO720979:NJY720986 NTK720979:NTU720986 ODG720979:ODQ720986 ONC720979:ONM720986 OWY720979:OXI720986 PGU720979:PHE720986 PQQ720979:PRA720986 QAM720979:QAW720986 QKI720979:QKS720986 QUE720979:QUO720986 REA720979:REK720986 RNW720979:ROG720986 RXS720979:RYC720986 SHO720979:SHY720986 SRK720979:SRU720986 TBG720979:TBQ720986 TLC720979:TLM720986 TUY720979:TVI720986 UEU720979:UFE720986 UOQ720979:UPA720986 UYM720979:UYW720986 VII720979:VIS720986 VSE720979:VSO720986 WCA720979:WCK720986 WLW720979:WMG720986 WVS720979:WWC720986 K786515:U786522 JG786515:JQ786522 TC786515:TM786522 ACY786515:ADI786522 AMU786515:ANE786522 AWQ786515:AXA786522 BGM786515:BGW786522 BQI786515:BQS786522 CAE786515:CAO786522 CKA786515:CKK786522 CTW786515:CUG786522 DDS786515:DEC786522 DNO786515:DNY786522 DXK786515:DXU786522 EHG786515:EHQ786522 ERC786515:ERM786522 FAY786515:FBI786522 FKU786515:FLE786522 FUQ786515:FVA786522 GEM786515:GEW786522 GOI786515:GOS786522 GYE786515:GYO786522 HIA786515:HIK786522 HRW786515:HSG786522 IBS786515:ICC786522 ILO786515:ILY786522 IVK786515:IVU786522 JFG786515:JFQ786522 JPC786515:JPM786522 JYY786515:JZI786522 KIU786515:KJE786522 KSQ786515:KTA786522 LCM786515:LCW786522 LMI786515:LMS786522 LWE786515:LWO786522 MGA786515:MGK786522 MPW786515:MQG786522 MZS786515:NAC786522 NJO786515:NJY786522 NTK786515:NTU786522 ODG786515:ODQ786522 ONC786515:ONM786522 OWY786515:OXI786522 PGU786515:PHE786522 PQQ786515:PRA786522 QAM786515:QAW786522 QKI786515:QKS786522 QUE786515:QUO786522 REA786515:REK786522 RNW786515:ROG786522 RXS786515:RYC786522 SHO786515:SHY786522 SRK786515:SRU786522 TBG786515:TBQ786522 TLC786515:TLM786522 TUY786515:TVI786522 UEU786515:UFE786522 UOQ786515:UPA786522 UYM786515:UYW786522 VII786515:VIS786522 VSE786515:VSO786522 WCA786515:WCK786522 WLW786515:WMG786522 WVS786515:WWC786522 K852051:U852058 JG852051:JQ852058 TC852051:TM852058 ACY852051:ADI852058 AMU852051:ANE852058 AWQ852051:AXA852058 BGM852051:BGW852058 BQI852051:BQS852058 CAE852051:CAO852058 CKA852051:CKK852058 CTW852051:CUG852058 DDS852051:DEC852058 DNO852051:DNY852058 DXK852051:DXU852058 EHG852051:EHQ852058 ERC852051:ERM852058 FAY852051:FBI852058 FKU852051:FLE852058 FUQ852051:FVA852058 GEM852051:GEW852058 GOI852051:GOS852058 GYE852051:GYO852058 HIA852051:HIK852058 HRW852051:HSG852058 IBS852051:ICC852058 ILO852051:ILY852058 IVK852051:IVU852058 JFG852051:JFQ852058 JPC852051:JPM852058 JYY852051:JZI852058 KIU852051:KJE852058 KSQ852051:KTA852058 LCM852051:LCW852058 LMI852051:LMS852058 LWE852051:LWO852058 MGA852051:MGK852058 MPW852051:MQG852058 MZS852051:NAC852058 NJO852051:NJY852058 NTK852051:NTU852058 ODG852051:ODQ852058 ONC852051:ONM852058 OWY852051:OXI852058 PGU852051:PHE852058 PQQ852051:PRA852058 QAM852051:QAW852058 QKI852051:QKS852058 QUE852051:QUO852058 REA852051:REK852058 RNW852051:ROG852058 RXS852051:RYC852058 SHO852051:SHY852058 SRK852051:SRU852058 TBG852051:TBQ852058 TLC852051:TLM852058 TUY852051:TVI852058 UEU852051:UFE852058 UOQ852051:UPA852058 UYM852051:UYW852058 VII852051:VIS852058 VSE852051:VSO852058 WCA852051:WCK852058 WLW852051:WMG852058 WVS852051:WWC852058 K917587:U917594 JG917587:JQ917594 TC917587:TM917594 ACY917587:ADI917594 AMU917587:ANE917594 AWQ917587:AXA917594 BGM917587:BGW917594 BQI917587:BQS917594 CAE917587:CAO917594 CKA917587:CKK917594 CTW917587:CUG917594 DDS917587:DEC917594 DNO917587:DNY917594 DXK917587:DXU917594 EHG917587:EHQ917594 ERC917587:ERM917594 FAY917587:FBI917594 FKU917587:FLE917594 FUQ917587:FVA917594 GEM917587:GEW917594 GOI917587:GOS917594 GYE917587:GYO917594 HIA917587:HIK917594 HRW917587:HSG917594 IBS917587:ICC917594 ILO917587:ILY917594 IVK917587:IVU917594 JFG917587:JFQ917594 JPC917587:JPM917594 JYY917587:JZI917594 KIU917587:KJE917594 KSQ917587:KTA917594 LCM917587:LCW917594 LMI917587:LMS917594 LWE917587:LWO917594 MGA917587:MGK917594 MPW917587:MQG917594 MZS917587:NAC917594 NJO917587:NJY917594 NTK917587:NTU917594 ODG917587:ODQ917594 ONC917587:ONM917594 OWY917587:OXI917594 PGU917587:PHE917594 PQQ917587:PRA917594 QAM917587:QAW917594 QKI917587:QKS917594 QUE917587:QUO917594 REA917587:REK917594 RNW917587:ROG917594 RXS917587:RYC917594 SHO917587:SHY917594 SRK917587:SRU917594 TBG917587:TBQ917594 TLC917587:TLM917594 TUY917587:TVI917594 UEU917587:UFE917594 UOQ917587:UPA917594 UYM917587:UYW917594 VII917587:VIS917594 VSE917587:VSO917594 WCA917587:WCK917594 WLW917587:WMG917594 WVS917587:WWC917594 K983123:U983130 JG983123:JQ983130 TC983123:TM983130 ACY983123:ADI983130 AMU983123:ANE983130 AWQ983123:AXA983130 BGM983123:BGW983130 BQI983123:BQS983130 CAE983123:CAO983130 CKA983123:CKK983130 CTW983123:CUG983130 DDS983123:DEC983130 DNO983123:DNY983130 DXK983123:DXU983130 EHG983123:EHQ983130 ERC983123:ERM983130 FAY983123:FBI983130 FKU983123:FLE983130 FUQ983123:FVA983130 GEM983123:GEW983130 GOI983123:GOS983130 GYE983123:GYO983130 HIA983123:HIK983130 HRW983123:HSG983130 IBS983123:ICC983130 ILO983123:ILY983130 IVK983123:IVU983130 JFG983123:JFQ983130 JPC983123:JPM983130 JYY983123:JZI983130 KIU983123:KJE983130 KSQ983123:KTA983130 LCM983123:LCW983130 LMI983123:LMS983130 LWE983123:LWO983130 MGA983123:MGK983130 MPW983123:MQG983130 MZS983123:NAC983130 NJO983123:NJY983130 NTK983123:NTU983130 ODG983123:ODQ983130 ONC983123:ONM983130 OWY983123:OXI983130 PGU983123:PHE983130 PQQ983123:PRA983130 QAM983123:QAW983130 QKI983123:QKS983130 QUE983123:QUO983130 REA983123:REK983130 RNW983123:ROG983130 RXS983123:RYC983130 SHO983123:SHY983130 SRK983123:SRU983130 TBG983123:TBQ983130 TLC983123:TLM983130 TUY983123:TVI983130 UEU983123:UFE983130 UOQ983123:UPA983130 UYM983123:UYW983130 VII983123:VIS983130 VSE983123:VSO983130 WCA983123:WCK983130 WLW983123:WMG983130 WVS983123:WWC983130 Z75:AJ78 JV75:KF78 TR75:UB78 ADN75:ADX78 ANJ75:ANT78 AXF75:AXP78 BHB75:BHL78 BQX75:BRH78 CAT75:CBD78 CKP75:CKZ78 CUL75:CUV78 DEH75:DER78 DOD75:DON78 DXZ75:DYJ78 EHV75:EIF78 ERR75:ESB78 FBN75:FBX78 FLJ75:FLT78 FVF75:FVP78 GFB75:GFL78 GOX75:GPH78 GYT75:GZD78 HIP75:HIZ78 HSL75:HSV78 ICH75:ICR78 IMD75:IMN78 IVZ75:IWJ78 JFV75:JGF78 JPR75:JQB78 JZN75:JZX78 KJJ75:KJT78 KTF75:KTP78 LDB75:LDL78 LMX75:LNH78 LWT75:LXD78 MGP75:MGZ78 MQL75:MQV78 NAH75:NAR78 NKD75:NKN78 NTZ75:NUJ78 ODV75:OEF78 ONR75:OOB78 OXN75:OXX78 PHJ75:PHT78 PRF75:PRP78 QBB75:QBL78 QKX75:QLH78 QUT75:QVD78 REP75:REZ78 ROL75:ROV78 RYH75:RYR78 SID75:SIN78 SRZ75:SSJ78 TBV75:TCF78 TLR75:TMB78 TVN75:TVX78 UFJ75:UFT78 UPF75:UPP78 UZB75:UZL78 VIX75:VJH78 VST75:VTD78 WCP75:WCZ78 WML75:WMV78 WWH75:WWR78 Z65611:AJ65614 JV65611:KF65614 TR65611:UB65614 ADN65611:ADX65614 ANJ65611:ANT65614 AXF65611:AXP65614 BHB65611:BHL65614 BQX65611:BRH65614 CAT65611:CBD65614 CKP65611:CKZ65614 CUL65611:CUV65614 DEH65611:DER65614 DOD65611:DON65614 DXZ65611:DYJ65614 EHV65611:EIF65614 ERR65611:ESB65614 FBN65611:FBX65614 FLJ65611:FLT65614 FVF65611:FVP65614 GFB65611:GFL65614 GOX65611:GPH65614 GYT65611:GZD65614 HIP65611:HIZ65614 HSL65611:HSV65614 ICH65611:ICR65614 IMD65611:IMN65614 IVZ65611:IWJ65614 JFV65611:JGF65614 JPR65611:JQB65614 JZN65611:JZX65614 KJJ65611:KJT65614 KTF65611:KTP65614 LDB65611:LDL65614 LMX65611:LNH65614 LWT65611:LXD65614 MGP65611:MGZ65614 MQL65611:MQV65614 NAH65611:NAR65614 NKD65611:NKN65614 NTZ65611:NUJ65614 ODV65611:OEF65614 ONR65611:OOB65614 OXN65611:OXX65614 PHJ65611:PHT65614 PRF65611:PRP65614 QBB65611:QBL65614 QKX65611:QLH65614 QUT65611:QVD65614 REP65611:REZ65614 ROL65611:ROV65614 RYH65611:RYR65614 SID65611:SIN65614 SRZ65611:SSJ65614 TBV65611:TCF65614 TLR65611:TMB65614 TVN65611:TVX65614 UFJ65611:UFT65614 UPF65611:UPP65614 UZB65611:UZL65614 VIX65611:VJH65614 VST65611:VTD65614 WCP65611:WCZ65614 WML65611:WMV65614 WWH65611:WWR65614 Z131147:AJ131150 JV131147:KF131150 TR131147:UB131150 ADN131147:ADX131150 ANJ131147:ANT131150 AXF131147:AXP131150 BHB131147:BHL131150 BQX131147:BRH131150 CAT131147:CBD131150 CKP131147:CKZ131150 CUL131147:CUV131150 DEH131147:DER131150 DOD131147:DON131150 DXZ131147:DYJ131150 EHV131147:EIF131150 ERR131147:ESB131150 FBN131147:FBX131150 FLJ131147:FLT131150 FVF131147:FVP131150 GFB131147:GFL131150 GOX131147:GPH131150 GYT131147:GZD131150 HIP131147:HIZ131150 HSL131147:HSV131150 ICH131147:ICR131150 IMD131147:IMN131150 IVZ131147:IWJ131150 JFV131147:JGF131150 JPR131147:JQB131150 JZN131147:JZX131150 KJJ131147:KJT131150 KTF131147:KTP131150 LDB131147:LDL131150 LMX131147:LNH131150 LWT131147:LXD131150 MGP131147:MGZ131150 MQL131147:MQV131150 NAH131147:NAR131150 NKD131147:NKN131150 NTZ131147:NUJ131150 ODV131147:OEF131150 ONR131147:OOB131150 OXN131147:OXX131150 PHJ131147:PHT131150 PRF131147:PRP131150 QBB131147:QBL131150 QKX131147:QLH131150 QUT131147:QVD131150 REP131147:REZ131150 ROL131147:ROV131150 RYH131147:RYR131150 SID131147:SIN131150 SRZ131147:SSJ131150 TBV131147:TCF131150 TLR131147:TMB131150 TVN131147:TVX131150 UFJ131147:UFT131150 UPF131147:UPP131150 UZB131147:UZL131150 VIX131147:VJH131150 VST131147:VTD131150 WCP131147:WCZ131150 WML131147:WMV131150 WWH131147:WWR131150 Z196683:AJ196686 JV196683:KF196686 TR196683:UB196686 ADN196683:ADX196686 ANJ196683:ANT196686 AXF196683:AXP196686 BHB196683:BHL196686 BQX196683:BRH196686 CAT196683:CBD196686 CKP196683:CKZ196686 CUL196683:CUV196686 DEH196683:DER196686 DOD196683:DON196686 DXZ196683:DYJ196686 EHV196683:EIF196686 ERR196683:ESB196686 FBN196683:FBX196686 FLJ196683:FLT196686 FVF196683:FVP196686 GFB196683:GFL196686 GOX196683:GPH196686 GYT196683:GZD196686 HIP196683:HIZ196686 HSL196683:HSV196686 ICH196683:ICR196686 IMD196683:IMN196686 IVZ196683:IWJ196686 JFV196683:JGF196686 JPR196683:JQB196686 JZN196683:JZX196686 KJJ196683:KJT196686 KTF196683:KTP196686 LDB196683:LDL196686 LMX196683:LNH196686 LWT196683:LXD196686 MGP196683:MGZ196686 MQL196683:MQV196686 NAH196683:NAR196686 NKD196683:NKN196686 NTZ196683:NUJ196686 ODV196683:OEF196686 ONR196683:OOB196686 OXN196683:OXX196686 PHJ196683:PHT196686 PRF196683:PRP196686 QBB196683:QBL196686 QKX196683:QLH196686 QUT196683:QVD196686 REP196683:REZ196686 ROL196683:ROV196686 RYH196683:RYR196686 SID196683:SIN196686 SRZ196683:SSJ196686 TBV196683:TCF196686 TLR196683:TMB196686 TVN196683:TVX196686 UFJ196683:UFT196686 UPF196683:UPP196686 UZB196683:UZL196686 VIX196683:VJH196686 VST196683:VTD196686 WCP196683:WCZ196686 WML196683:WMV196686 WWH196683:WWR196686 Z262219:AJ262222 JV262219:KF262222 TR262219:UB262222 ADN262219:ADX262222 ANJ262219:ANT262222 AXF262219:AXP262222 BHB262219:BHL262222 BQX262219:BRH262222 CAT262219:CBD262222 CKP262219:CKZ262222 CUL262219:CUV262222 DEH262219:DER262222 DOD262219:DON262222 DXZ262219:DYJ262222 EHV262219:EIF262222 ERR262219:ESB262222 FBN262219:FBX262222 FLJ262219:FLT262222 FVF262219:FVP262222 GFB262219:GFL262222 GOX262219:GPH262222 GYT262219:GZD262222 HIP262219:HIZ262222 HSL262219:HSV262222 ICH262219:ICR262222 IMD262219:IMN262222 IVZ262219:IWJ262222 JFV262219:JGF262222 JPR262219:JQB262222 JZN262219:JZX262222 KJJ262219:KJT262222 KTF262219:KTP262222 LDB262219:LDL262222 LMX262219:LNH262222 LWT262219:LXD262222 MGP262219:MGZ262222 MQL262219:MQV262222 NAH262219:NAR262222 NKD262219:NKN262222 NTZ262219:NUJ262222 ODV262219:OEF262222 ONR262219:OOB262222 OXN262219:OXX262222 PHJ262219:PHT262222 PRF262219:PRP262222 QBB262219:QBL262222 QKX262219:QLH262222 QUT262219:QVD262222 REP262219:REZ262222 ROL262219:ROV262222 RYH262219:RYR262222 SID262219:SIN262222 SRZ262219:SSJ262222 TBV262219:TCF262222 TLR262219:TMB262222 TVN262219:TVX262222 UFJ262219:UFT262222 UPF262219:UPP262222 UZB262219:UZL262222 VIX262219:VJH262222 VST262219:VTD262222 WCP262219:WCZ262222 WML262219:WMV262222 WWH262219:WWR262222 Z327755:AJ327758 JV327755:KF327758 TR327755:UB327758 ADN327755:ADX327758 ANJ327755:ANT327758 AXF327755:AXP327758 BHB327755:BHL327758 BQX327755:BRH327758 CAT327755:CBD327758 CKP327755:CKZ327758 CUL327755:CUV327758 DEH327755:DER327758 DOD327755:DON327758 DXZ327755:DYJ327758 EHV327755:EIF327758 ERR327755:ESB327758 FBN327755:FBX327758 FLJ327755:FLT327758 FVF327755:FVP327758 GFB327755:GFL327758 GOX327755:GPH327758 GYT327755:GZD327758 HIP327755:HIZ327758 HSL327755:HSV327758 ICH327755:ICR327758 IMD327755:IMN327758 IVZ327755:IWJ327758 JFV327755:JGF327758 JPR327755:JQB327758 JZN327755:JZX327758 KJJ327755:KJT327758 KTF327755:KTP327758 LDB327755:LDL327758 LMX327755:LNH327758 LWT327755:LXD327758 MGP327755:MGZ327758 MQL327755:MQV327758 NAH327755:NAR327758 NKD327755:NKN327758 NTZ327755:NUJ327758 ODV327755:OEF327758 ONR327755:OOB327758 OXN327755:OXX327758 PHJ327755:PHT327758 PRF327755:PRP327758 QBB327755:QBL327758 QKX327755:QLH327758 QUT327755:QVD327758 REP327755:REZ327758 ROL327755:ROV327758 RYH327755:RYR327758 SID327755:SIN327758 SRZ327755:SSJ327758 TBV327755:TCF327758 TLR327755:TMB327758 TVN327755:TVX327758 UFJ327755:UFT327758 UPF327755:UPP327758 UZB327755:UZL327758 VIX327755:VJH327758 VST327755:VTD327758 WCP327755:WCZ327758 WML327755:WMV327758 WWH327755:WWR327758 Z393291:AJ393294 JV393291:KF393294 TR393291:UB393294 ADN393291:ADX393294 ANJ393291:ANT393294 AXF393291:AXP393294 BHB393291:BHL393294 BQX393291:BRH393294 CAT393291:CBD393294 CKP393291:CKZ393294 CUL393291:CUV393294 DEH393291:DER393294 DOD393291:DON393294 DXZ393291:DYJ393294 EHV393291:EIF393294 ERR393291:ESB393294 FBN393291:FBX393294 FLJ393291:FLT393294 FVF393291:FVP393294 GFB393291:GFL393294 GOX393291:GPH393294 GYT393291:GZD393294 HIP393291:HIZ393294 HSL393291:HSV393294 ICH393291:ICR393294 IMD393291:IMN393294 IVZ393291:IWJ393294 JFV393291:JGF393294 JPR393291:JQB393294 JZN393291:JZX393294 KJJ393291:KJT393294 KTF393291:KTP393294 LDB393291:LDL393294 LMX393291:LNH393294 LWT393291:LXD393294 MGP393291:MGZ393294 MQL393291:MQV393294 NAH393291:NAR393294 NKD393291:NKN393294 NTZ393291:NUJ393294 ODV393291:OEF393294 ONR393291:OOB393294 OXN393291:OXX393294 PHJ393291:PHT393294 PRF393291:PRP393294 QBB393291:QBL393294 QKX393291:QLH393294 QUT393291:QVD393294 REP393291:REZ393294 ROL393291:ROV393294 RYH393291:RYR393294 SID393291:SIN393294 SRZ393291:SSJ393294 TBV393291:TCF393294 TLR393291:TMB393294 TVN393291:TVX393294 UFJ393291:UFT393294 UPF393291:UPP393294 UZB393291:UZL393294 VIX393291:VJH393294 VST393291:VTD393294 WCP393291:WCZ393294 WML393291:WMV393294 WWH393291:WWR393294 Z458827:AJ458830 JV458827:KF458830 TR458827:UB458830 ADN458827:ADX458830 ANJ458827:ANT458830 AXF458827:AXP458830 BHB458827:BHL458830 BQX458827:BRH458830 CAT458827:CBD458830 CKP458827:CKZ458830 CUL458827:CUV458830 DEH458827:DER458830 DOD458827:DON458830 DXZ458827:DYJ458830 EHV458827:EIF458830 ERR458827:ESB458830 FBN458827:FBX458830 FLJ458827:FLT458830 FVF458827:FVP458830 GFB458827:GFL458830 GOX458827:GPH458830 GYT458827:GZD458830 HIP458827:HIZ458830 HSL458827:HSV458830 ICH458827:ICR458830 IMD458827:IMN458830 IVZ458827:IWJ458830 JFV458827:JGF458830 JPR458827:JQB458830 JZN458827:JZX458830 KJJ458827:KJT458830 KTF458827:KTP458830 LDB458827:LDL458830 LMX458827:LNH458830 LWT458827:LXD458830 MGP458827:MGZ458830 MQL458827:MQV458830 NAH458827:NAR458830 NKD458827:NKN458830 NTZ458827:NUJ458830 ODV458827:OEF458830 ONR458827:OOB458830 OXN458827:OXX458830 PHJ458827:PHT458830 PRF458827:PRP458830 QBB458827:QBL458830 QKX458827:QLH458830 QUT458827:QVD458830 REP458827:REZ458830 ROL458827:ROV458830 RYH458827:RYR458830 SID458827:SIN458830 SRZ458827:SSJ458830 TBV458827:TCF458830 TLR458827:TMB458830 TVN458827:TVX458830 UFJ458827:UFT458830 UPF458827:UPP458830 UZB458827:UZL458830 VIX458827:VJH458830 VST458827:VTD458830 WCP458827:WCZ458830 WML458827:WMV458830 WWH458827:WWR458830 Z524363:AJ524366 JV524363:KF524366 TR524363:UB524366 ADN524363:ADX524366 ANJ524363:ANT524366 AXF524363:AXP524366 BHB524363:BHL524366 BQX524363:BRH524366 CAT524363:CBD524366 CKP524363:CKZ524366 CUL524363:CUV524366 DEH524363:DER524366 DOD524363:DON524366 DXZ524363:DYJ524366 EHV524363:EIF524366 ERR524363:ESB524366 FBN524363:FBX524366 FLJ524363:FLT524366 FVF524363:FVP524366 GFB524363:GFL524366 GOX524363:GPH524366 GYT524363:GZD524366 HIP524363:HIZ524366 HSL524363:HSV524366 ICH524363:ICR524366 IMD524363:IMN524366 IVZ524363:IWJ524366 JFV524363:JGF524366 JPR524363:JQB524366 JZN524363:JZX524366 KJJ524363:KJT524366 KTF524363:KTP524366 LDB524363:LDL524366 LMX524363:LNH524366 LWT524363:LXD524366 MGP524363:MGZ524366 MQL524363:MQV524366 NAH524363:NAR524366 NKD524363:NKN524366 NTZ524363:NUJ524366 ODV524363:OEF524366 ONR524363:OOB524366 OXN524363:OXX524366 PHJ524363:PHT524366 PRF524363:PRP524366 QBB524363:QBL524366 QKX524363:QLH524366 QUT524363:QVD524366 REP524363:REZ524366 ROL524363:ROV524366 RYH524363:RYR524366 SID524363:SIN524366 SRZ524363:SSJ524366 TBV524363:TCF524366 TLR524363:TMB524366 TVN524363:TVX524366 UFJ524363:UFT524366 UPF524363:UPP524366 UZB524363:UZL524366 VIX524363:VJH524366 VST524363:VTD524366 WCP524363:WCZ524366 WML524363:WMV524366 WWH524363:WWR524366 Z589899:AJ589902 JV589899:KF589902 TR589899:UB589902 ADN589899:ADX589902 ANJ589899:ANT589902 AXF589899:AXP589902 BHB589899:BHL589902 BQX589899:BRH589902 CAT589899:CBD589902 CKP589899:CKZ589902 CUL589899:CUV589902 DEH589899:DER589902 DOD589899:DON589902 DXZ589899:DYJ589902 EHV589899:EIF589902 ERR589899:ESB589902 FBN589899:FBX589902 FLJ589899:FLT589902 FVF589899:FVP589902 GFB589899:GFL589902 GOX589899:GPH589902 GYT589899:GZD589902 HIP589899:HIZ589902 HSL589899:HSV589902 ICH589899:ICR589902 IMD589899:IMN589902 IVZ589899:IWJ589902 JFV589899:JGF589902 JPR589899:JQB589902 JZN589899:JZX589902 KJJ589899:KJT589902 KTF589899:KTP589902 LDB589899:LDL589902 LMX589899:LNH589902 LWT589899:LXD589902 MGP589899:MGZ589902 MQL589899:MQV589902 NAH589899:NAR589902 NKD589899:NKN589902 NTZ589899:NUJ589902 ODV589899:OEF589902 ONR589899:OOB589902 OXN589899:OXX589902 PHJ589899:PHT589902 PRF589899:PRP589902 QBB589899:QBL589902 QKX589899:QLH589902 QUT589899:QVD589902 REP589899:REZ589902 ROL589899:ROV589902 RYH589899:RYR589902 SID589899:SIN589902 SRZ589899:SSJ589902 TBV589899:TCF589902 TLR589899:TMB589902 TVN589899:TVX589902 UFJ589899:UFT589902 UPF589899:UPP589902 UZB589899:UZL589902 VIX589899:VJH589902 VST589899:VTD589902 WCP589899:WCZ589902 WML589899:WMV589902 WWH589899:WWR589902 Z655435:AJ655438 JV655435:KF655438 TR655435:UB655438 ADN655435:ADX655438 ANJ655435:ANT655438 AXF655435:AXP655438 BHB655435:BHL655438 BQX655435:BRH655438 CAT655435:CBD655438 CKP655435:CKZ655438 CUL655435:CUV655438 DEH655435:DER655438 DOD655435:DON655438 DXZ655435:DYJ655438 EHV655435:EIF655438 ERR655435:ESB655438 FBN655435:FBX655438 FLJ655435:FLT655438 FVF655435:FVP655438 GFB655435:GFL655438 GOX655435:GPH655438 GYT655435:GZD655438 HIP655435:HIZ655438 HSL655435:HSV655438 ICH655435:ICR655438 IMD655435:IMN655438 IVZ655435:IWJ655438 JFV655435:JGF655438 JPR655435:JQB655438 JZN655435:JZX655438 KJJ655435:KJT655438 KTF655435:KTP655438 LDB655435:LDL655438 LMX655435:LNH655438 LWT655435:LXD655438 MGP655435:MGZ655438 MQL655435:MQV655438 NAH655435:NAR655438 NKD655435:NKN655438 NTZ655435:NUJ655438 ODV655435:OEF655438 ONR655435:OOB655438 OXN655435:OXX655438 PHJ655435:PHT655438 PRF655435:PRP655438 QBB655435:QBL655438 QKX655435:QLH655438 QUT655435:QVD655438 REP655435:REZ655438 ROL655435:ROV655438 RYH655435:RYR655438 SID655435:SIN655438 SRZ655435:SSJ655438 TBV655435:TCF655438 TLR655435:TMB655438 TVN655435:TVX655438 UFJ655435:UFT655438 UPF655435:UPP655438 UZB655435:UZL655438 VIX655435:VJH655438 VST655435:VTD655438 WCP655435:WCZ655438 WML655435:WMV655438 WWH655435:WWR655438 Z720971:AJ720974 JV720971:KF720974 TR720971:UB720974 ADN720971:ADX720974 ANJ720971:ANT720974 AXF720971:AXP720974 BHB720971:BHL720974 BQX720971:BRH720974 CAT720971:CBD720974 CKP720971:CKZ720974 CUL720971:CUV720974 DEH720971:DER720974 DOD720971:DON720974 DXZ720971:DYJ720974 EHV720971:EIF720974 ERR720971:ESB720974 FBN720971:FBX720974 FLJ720971:FLT720974 FVF720971:FVP720974 GFB720971:GFL720974 GOX720971:GPH720974 GYT720971:GZD720974 HIP720971:HIZ720974 HSL720971:HSV720974 ICH720971:ICR720974 IMD720971:IMN720974 IVZ720971:IWJ720974 JFV720971:JGF720974 JPR720971:JQB720974 JZN720971:JZX720974 KJJ720971:KJT720974 KTF720971:KTP720974 LDB720971:LDL720974 LMX720971:LNH720974 LWT720971:LXD720974 MGP720971:MGZ720974 MQL720971:MQV720974 NAH720971:NAR720974 NKD720971:NKN720974 NTZ720971:NUJ720974 ODV720971:OEF720974 ONR720971:OOB720974 OXN720971:OXX720974 PHJ720971:PHT720974 PRF720971:PRP720974 QBB720971:QBL720974 QKX720971:QLH720974 QUT720971:QVD720974 REP720971:REZ720974 ROL720971:ROV720974 RYH720971:RYR720974 SID720971:SIN720974 SRZ720971:SSJ720974 TBV720971:TCF720974 TLR720971:TMB720974 TVN720971:TVX720974 UFJ720971:UFT720974 UPF720971:UPP720974 UZB720971:UZL720974 VIX720971:VJH720974 VST720971:VTD720974 WCP720971:WCZ720974 WML720971:WMV720974 WWH720971:WWR720974 Z786507:AJ786510 JV786507:KF786510 TR786507:UB786510 ADN786507:ADX786510 ANJ786507:ANT786510 AXF786507:AXP786510 BHB786507:BHL786510 BQX786507:BRH786510 CAT786507:CBD786510 CKP786507:CKZ786510 CUL786507:CUV786510 DEH786507:DER786510 DOD786507:DON786510 DXZ786507:DYJ786510 EHV786507:EIF786510 ERR786507:ESB786510 FBN786507:FBX786510 FLJ786507:FLT786510 FVF786507:FVP786510 GFB786507:GFL786510 GOX786507:GPH786510 GYT786507:GZD786510 HIP786507:HIZ786510 HSL786507:HSV786510 ICH786507:ICR786510 IMD786507:IMN786510 IVZ786507:IWJ786510 JFV786507:JGF786510 JPR786507:JQB786510 JZN786507:JZX786510 KJJ786507:KJT786510 KTF786507:KTP786510 LDB786507:LDL786510 LMX786507:LNH786510 LWT786507:LXD786510 MGP786507:MGZ786510 MQL786507:MQV786510 NAH786507:NAR786510 NKD786507:NKN786510 NTZ786507:NUJ786510 ODV786507:OEF786510 ONR786507:OOB786510 OXN786507:OXX786510 PHJ786507:PHT786510 PRF786507:PRP786510 QBB786507:QBL786510 QKX786507:QLH786510 QUT786507:QVD786510 REP786507:REZ786510 ROL786507:ROV786510 RYH786507:RYR786510 SID786507:SIN786510 SRZ786507:SSJ786510 TBV786507:TCF786510 TLR786507:TMB786510 TVN786507:TVX786510 UFJ786507:UFT786510 UPF786507:UPP786510 UZB786507:UZL786510 VIX786507:VJH786510 VST786507:VTD786510 WCP786507:WCZ786510 WML786507:WMV786510 WWH786507:WWR786510 Z852043:AJ852046 JV852043:KF852046 TR852043:UB852046 ADN852043:ADX852046 ANJ852043:ANT852046 AXF852043:AXP852046 BHB852043:BHL852046 BQX852043:BRH852046 CAT852043:CBD852046 CKP852043:CKZ852046 CUL852043:CUV852046 DEH852043:DER852046 DOD852043:DON852046 DXZ852043:DYJ852046 EHV852043:EIF852046 ERR852043:ESB852046 FBN852043:FBX852046 FLJ852043:FLT852046 FVF852043:FVP852046 GFB852043:GFL852046 GOX852043:GPH852046 GYT852043:GZD852046 HIP852043:HIZ852046 HSL852043:HSV852046 ICH852043:ICR852046 IMD852043:IMN852046 IVZ852043:IWJ852046 JFV852043:JGF852046 JPR852043:JQB852046 JZN852043:JZX852046 KJJ852043:KJT852046 KTF852043:KTP852046 LDB852043:LDL852046 LMX852043:LNH852046 LWT852043:LXD852046 MGP852043:MGZ852046 MQL852043:MQV852046 NAH852043:NAR852046 NKD852043:NKN852046 NTZ852043:NUJ852046 ODV852043:OEF852046 ONR852043:OOB852046 OXN852043:OXX852046 PHJ852043:PHT852046 PRF852043:PRP852046 QBB852043:QBL852046 QKX852043:QLH852046 QUT852043:QVD852046 REP852043:REZ852046 ROL852043:ROV852046 RYH852043:RYR852046 SID852043:SIN852046 SRZ852043:SSJ852046 TBV852043:TCF852046 TLR852043:TMB852046 TVN852043:TVX852046 UFJ852043:UFT852046 UPF852043:UPP852046 UZB852043:UZL852046 VIX852043:VJH852046 VST852043:VTD852046 WCP852043:WCZ852046 WML852043:WMV852046 WWH852043:WWR852046 Z917579:AJ917582 JV917579:KF917582 TR917579:UB917582 ADN917579:ADX917582 ANJ917579:ANT917582 AXF917579:AXP917582 BHB917579:BHL917582 BQX917579:BRH917582 CAT917579:CBD917582 CKP917579:CKZ917582 CUL917579:CUV917582 DEH917579:DER917582 DOD917579:DON917582 DXZ917579:DYJ917582 EHV917579:EIF917582 ERR917579:ESB917582 FBN917579:FBX917582 FLJ917579:FLT917582 FVF917579:FVP917582 GFB917579:GFL917582 GOX917579:GPH917582 GYT917579:GZD917582 HIP917579:HIZ917582 HSL917579:HSV917582 ICH917579:ICR917582 IMD917579:IMN917582 IVZ917579:IWJ917582 JFV917579:JGF917582 JPR917579:JQB917582 JZN917579:JZX917582 KJJ917579:KJT917582 KTF917579:KTP917582 LDB917579:LDL917582 LMX917579:LNH917582 LWT917579:LXD917582 MGP917579:MGZ917582 MQL917579:MQV917582 NAH917579:NAR917582 NKD917579:NKN917582 NTZ917579:NUJ917582 ODV917579:OEF917582 ONR917579:OOB917582 OXN917579:OXX917582 PHJ917579:PHT917582 PRF917579:PRP917582 QBB917579:QBL917582 QKX917579:QLH917582 QUT917579:QVD917582 REP917579:REZ917582 ROL917579:ROV917582 RYH917579:RYR917582 SID917579:SIN917582 SRZ917579:SSJ917582 TBV917579:TCF917582 TLR917579:TMB917582 TVN917579:TVX917582 UFJ917579:UFT917582 UPF917579:UPP917582 UZB917579:UZL917582 VIX917579:VJH917582 VST917579:VTD917582 WCP917579:WCZ917582 WML917579:WMV917582 WWH917579:WWR917582 Z983115:AJ983118 JV983115:KF983118 TR983115:UB983118 ADN983115:ADX983118 ANJ983115:ANT983118 AXF983115:AXP983118 BHB983115:BHL983118 BQX983115:BRH983118 CAT983115:CBD983118 CKP983115:CKZ983118 CUL983115:CUV983118 DEH983115:DER983118 DOD983115:DON983118 DXZ983115:DYJ983118 EHV983115:EIF983118 ERR983115:ESB983118 FBN983115:FBX983118 FLJ983115:FLT983118 FVF983115:FVP983118 GFB983115:GFL983118 GOX983115:GPH983118 GYT983115:GZD983118 HIP983115:HIZ983118 HSL983115:HSV983118 ICH983115:ICR983118 IMD983115:IMN983118 IVZ983115:IWJ983118 JFV983115:JGF983118 JPR983115:JQB983118 JZN983115:JZX983118 KJJ983115:KJT983118 KTF983115:KTP983118 LDB983115:LDL983118 LMX983115:LNH983118 LWT983115:LXD983118 MGP983115:MGZ983118 MQL983115:MQV983118 NAH983115:NAR983118 NKD983115:NKN983118 NTZ983115:NUJ983118 ODV983115:OEF983118 ONR983115:OOB983118 OXN983115:OXX983118 PHJ983115:PHT983118 PRF983115:PRP983118 QBB983115:QBL983118 QKX983115:QLH983118 QUT983115:QVD983118 REP983115:REZ983118 ROL983115:ROV983118 RYH983115:RYR983118 SID983115:SIN983118 SRZ983115:SSJ983118 TBV983115:TCF983118 TLR983115:TMB983118 TVN983115:TVX983118 UFJ983115:UFT983118 UPF983115:UPP983118 UZB983115:UZL983118 VIX983115:VJH983118 VST983115:VTD983118 WCP983115:WCZ983118 WML983115:WMV983118 WWH983115:WWR983118 AG22:AJ29 KC22:KF29 TY22:UB29 ADU22:ADX29 ANQ22:ANT29 AXM22:AXP29 BHI22:BHL29 BRE22:BRH29 CBA22:CBD29 CKW22:CKZ29 CUS22:CUV29 DEO22:DER29 DOK22:DON29 DYG22:DYJ29 EIC22:EIF29 ERY22:ESB29 FBU22:FBX29 FLQ22:FLT29 FVM22:FVP29 GFI22:GFL29 GPE22:GPH29 GZA22:GZD29 HIW22:HIZ29 HSS22:HSV29 ICO22:ICR29 IMK22:IMN29 IWG22:IWJ29 JGC22:JGF29 JPY22:JQB29 JZU22:JZX29 KJQ22:KJT29 KTM22:KTP29 LDI22:LDL29 LNE22:LNH29 LXA22:LXD29 MGW22:MGZ29 MQS22:MQV29 NAO22:NAR29 NKK22:NKN29 NUG22:NUJ29 OEC22:OEF29 ONY22:OOB29 OXU22:OXX29 PHQ22:PHT29 PRM22:PRP29 QBI22:QBL29 QLE22:QLH29 QVA22:QVD29 REW22:REZ29 ROS22:ROV29 RYO22:RYR29 SIK22:SIN29 SSG22:SSJ29 TCC22:TCF29 TLY22:TMB29 TVU22:TVX29 UFQ22:UFT29 UPM22:UPP29 UZI22:UZL29 VJE22:VJH29 VTA22:VTD29 WCW22:WCZ29 WMS22:WMV29 WWO22:WWR29 AG65558:AJ65565 KC65558:KF65565 TY65558:UB65565 ADU65558:ADX65565 ANQ65558:ANT65565 AXM65558:AXP65565 BHI65558:BHL65565 BRE65558:BRH65565 CBA65558:CBD65565 CKW65558:CKZ65565 CUS65558:CUV65565 DEO65558:DER65565 DOK65558:DON65565 DYG65558:DYJ65565 EIC65558:EIF65565 ERY65558:ESB65565 FBU65558:FBX65565 FLQ65558:FLT65565 FVM65558:FVP65565 GFI65558:GFL65565 GPE65558:GPH65565 GZA65558:GZD65565 HIW65558:HIZ65565 HSS65558:HSV65565 ICO65558:ICR65565 IMK65558:IMN65565 IWG65558:IWJ65565 JGC65558:JGF65565 JPY65558:JQB65565 JZU65558:JZX65565 KJQ65558:KJT65565 KTM65558:KTP65565 LDI65558:LDL65565 LNE65558:LNH65565 LXA65558:LXD65565 MGW65558:MGZ65565 MQS65558:MQV65565 NAO65558:NAR65565 NKK65558:NKN65565 NUG65558:NUJ65565 OEC65558:OEF65565 ONY65558:OOB65565 OXU65558:OXX65565 PHQ65558:PHT65565 PRM65558:PRP65565 QBI65558:QBL65565 QLE65558:QLH65565 QVA65558:QVD65565 REW65558:REZ65565 ROS65558:ROV65565 RYO65558:RYR65565 SIK65558:SIN65565 SSG65558:SSJ65565 TCC65558:TCF65565 TLY65558:TMB65565 TVU65558:TVX65565 UFQ65558:UFT65565 UPM65558:UPP65565 UZI65558:UZL65565 VJE65558:VJH65565 VTA65558:VTD65565 WCW65558:WCZ65565 WMS65558:WMV65565 WWO65558:WWR65565 AG131094:AJ131101 KC131094:KF131101 TY131094:UB131101 ADU131094:ADX131101 ANQ131094:ANT131101 AXM131094:AXP131101 BHI131094:BHL131101 BRE131094:BRH131101 CBA131094:CBD131101 CKW131094:CKZ131101 CUS131094:CUV131101 DEO131094:DER131101 DOK131094:DON131101 DYG131094:DYJ131101 EIC131094:EIF131101 ERY131094:ESB131101 FBU131094:FBX131101 FLQ131094:FLT131101 FVM131094:FVP131101 GFI131094:GFL131101 GPE131094:GPH131101 GZA131094:GZD131101 HIW131094:HIZ131101 HSS131094:HSV131101 ICO131094:ICR131101 IMK131094:IMN131101 IWG131094:IWJ131101 JGC131094:JGF131101 JPY131094:JQB131101 JZU131094:JZX131101 KJQ131094:KJT131101 KTM131094:KTP131101 LDI131094:LDL131101 LNE131094:LNH131101 LXA131094:LXD131101 MGW131094:MGZ131101 MQS131094:MQV131101 NAO131094:NAR131101 NKK131094:NKN131101 NUG131094:NUJ131101 OEC131094:OEF131101 ONY131094:OOB131101 OXU131094:OXX131101 PHQ131094:PHT131101 PRM131094:PRP131101 QBI131094:QBL131101 QLE131094:QLH131101 QVA131094:QVD131101 REW131094:REZ131101 ROS131094:ROV131101 RYO131094:RYR131101 SIK131094:SIN131101 SSG131094:SSJ131101 TCC131094:TCF131101 TLY131094:TMB131101 TVU131094:TVX131101 UFQ131094:UFT131101 UPM131094:UPP131101 UZI131094:UZL131101 VJE131094:VJH131101 VTA131094:VTD131101 WCW131094:WCZ131101 WMS131094:WMV131101 WWO131094:WWR131101 AG196630:AJ196637 KC196630:KF196637 TY196630:UB196637 ADU196630:ADX196637 ANQ196630:ANT196637 AXM196630:AXP196637 BHI196630:BHL196637 BRE196630:BRH196637 CBA196630:CBD196637 CKW196630:CKZ196637 CUS196630:CUV196637 DEO196630:DER196637 DOK196630:DON196637 DYG196630:DYJ196637 EIC196630:EIF196637 ERY196630:ESB196637 FBU196630:FBX196637 FLQ196630:FLT196637 FVM196630:FVP196637 GFI196630:GFL196637 GPE196630:GPH196637 GZA196630:GZD196637 HIW196630:HIZ196637 HSS196630:HSV196637 ICO196630:ICR196637 IMK196630:IMN196637 IWG196630:IWJ196637 JGC196630:JGF196637 JPY196630:JQB196637 JZU196630:JZX196637 KJQ196630:KJT196637 KTM196630:KTP196637 LDI196630:LDL196637 LNE196630:LNH196637 LXA196630:LXD196637 MGW196630:MGZ196637 MQS196630:MQV196637 NAO196630:NAR196637 NKK196630:NKN196637 NUG196630:NUJ196637 OEC196630:OEF196637 ONY196630:OOB196637 OXU196630:OXX196637 PHQ196630:PHT196637 PRM196630:PRP196637 QBI196630:QBL196637 QLE196630:QLH196637 QVA196630:QVD196637 REW196630:REZ196637 ROS196630:ROV196637 RYO196630:RYR196637 SIK196630:SIN196637 SSG196630:SSJ196637 TCC196630:TCF196637 TLY196630:TMB196637 TVU196630:TVX196637 UFQ196630:UFT196637 UPM196630:UPP196637 UZI196630:UZL196637 VJE196630:VJH196637 VTA196630:VTD196637 WCW196630:WCZ196637 WMS196630:WMV196637 WWO196630:WWR196637 AG262166:AJ262173 KC262166:KF262173 TY262166:UB262173 ADU262166:ADX262173 ANQ262166:ANT262173 AXM262166:AXP262173 BHI262166:BHL262173 BRE262166:BRH262173 CBA262166:CBD262173 CKW262166:CKZ262173 CUS262166:CUV262173 DEO262166:DER262173 DOK262166:DON262173 DYG262166:DYJ262173 EIC262166:EIF262173 ERY262166:ESB262173 FBU262166:FBX262173 FLQ262166:FLT262173 FVM262166:FVP262173 GFI262166:GFL262173 GPE262166:GPH262173 GZA262166:GZD262173 HIW262166:HIZ262173 HSS262166:HSV262173 ICO262166:ICR262173 IMK262166:IMN262173 IWG262166:IWJ262173 JGC262166:JGF262173 JPY262166:JQB262173 JZU262166:JZX262173 KJQ262166:KJT262173 KTM262166:KTP262173 LDI262166:LDL262173 LNE262166:LNH262173 LXA262166:LXD262173 MGW262166:MGZ262173 MQS262166:MQV262173 NAO262166:NAR262173 NKK262166:NKN262173 NUG262166:NUJ262173 OEC262166:OEF262173 ONY262166:OOB262173 OXU262166:OXX262173 PHQ262166:PHT262173 PRM262166:PRP262173 QBI262166:QBL262173 QLE262166:QLH262173 QVA262166:QVD262173 REW262166:REZ262173 ROS262166:ROV262173 RYO262166:RYR262173 SIK262166:SIN262173 SSG262166:SSJ262173 TCC262166:TCF262173 TLY262166:TMB262173 TVU262166:TVX262173 UFQ262166:UFT262173 UPM262166:UPP262173 UZI262166:UZL262173 VJE262166:VJH262173 VTA262166:VTD262173 WCW262166:WCZ262173 WMS262166:WMV262173 WWO262166:WWR262173 AG327702:AJ327709 KC327702:KF327709 TY327702:UB327709 ADU327702:ADX327709 ANQ327702:ANT327709 AXM327702:AXP327709 BHI327702:BHL327709 BRE327702:BRH327709 CBA327702:CBD327709 CKW327702:CKZ327709 CUS327702:CUV327709 DEO327702:DER327709 DOK327702:DON327709 DYG327702:DYJ327709 EIC327702:EIF327709 ERY327702:ESB327709 FBU327702:FBX327709 FLQ327702:FLT327709 FVM327702:FVP327709 GFI327702:GFL327709 GPE327702:GPH327709 GZA327702:GZD327709 HIW327702:HIZ327709 HSS327702:HSV327709 ICO327702:ICR327709 IMK327702:IMN327709 IWG327702:IWJ327709 JGC327702:JGF327709 JPY327702:JQB327709 JZU327702:JZX327709 KJQ327702:KJT327709 KTM327702:KTP327709 LDI327702:LDL327709 LNE327702:LNH327709 LXA327702:LXD327709 MGW327702:MGZ327709 MQS327702:MQV327709 NAO327702:NAR327709 NKK327702:NKN327709 NUG327702:NUJ327709 OEC327702:OEF327709 ONY327702:OOB327709 OXU327702:OXX327709 PHQ327702:PHT327709 PRM327702:PRP327709 QBI327702:QBL327709 QLE327702:QLH327709 QVA327702:QVD327709 REW327702:REZ327709 ROS327702:ROV327709 RYO327702:RYR327709 SIK327702:SIN327709 SSG327702:SSJ327709 TCC327702:TCF327709 TLY327702:TMB327709 TVU327702:TVX327709 UFQ327702:UFT327709 UPM327702:UPP327709 UZI327702:UZL327709 VJE327702:VJH327709 VTA327702:VTD327709 WCW327702:WCZ327709 WMS327702:WMV327709 WWO327702:WWR327709 AG393238:AJ393245 KC393238:KF393245 TY393238:UB393245 ADU393238:ADX393245 ANQ393238:ANT393245 AXM393238:AXP393245 BHI393238:BHL393245 BRE393238:BRH393245 CBA393238:CBD393245 CKW393238:CKZ393245 CUS393238:CUV393245 DEO393238:DER393245 DOK393238:DON393245 DYG393238:DYJ393245 EIC393238:EIF393245 ERY393238:ESB393245 FBU393238:FBX393245 FLQ393238:FLT393245 FVM393238:FVP393245 GFI393238:GFL393245 GPE393238:GPH393245 GZA393238:GZD393245 HIW393238:HIZ393245 HSS393238:HSV393245 ICO393238:ICR393245 IMK393238:IMN393245 IWG393238:IWJ393245 JGC393238:JGF393245 JPY393238:JQB393245 JZU393238:JZX393245 KJQ393238:KJT393245 KTM393238:KTP393245 LDI393238:LDL393245 LNE393238:LNH393245 LXA393238:LXD393245 MGW393238:MGZ393245 MQS393238:MQV393245 NAO393238:NAR393245 NKK393238:NKN393245 NUG393238:NUJ393245 OEC393238:OEF393245 ONY393238:OOB393245 OXU393238:OXX393245 PHQ393238:PHT393245 PRM393238:PRP393245 QBI393238:QBL393245 QLE393238:QLH393245 QVA393238:QVD393245 REW393238:REZ393245 ROS393238:ROV393245 RYO393238:RYR393245 SIK393238:SIN393245 SSG393238:SSJ393245 TCC393238:TCF393245 TLY393238:TMB393245 TVU393238:TVX393245 UFQ393238:UFT393245 UPM393238:UPP393245 UZI393238:UZL393245 VJE393238:VJH393245 VTA393238:VTD393245 WCW393238:WCZ393245 WMS393238:WMV393245 WWO393238:WWR393245 AG458774:AJ458781 KC458774:KF458781 TY458774:UB458781 ADU458774:ADX458781 ANQ458774:ANT458781 AXM458774:AXP458781 BHI458774:BHL458781 BRE458774:BRH458781 CBA458774:CBD458781 CKW458774:CKZ458781 CUS458774:CUV458781 DEO458774:DER458781 DOK458774:DON458781 DYG458774:DYJ458781 EIC458774:EIF458781 ERY458774:ESB458781 FBU458774:FBX458781 FLQ458774:FLT458781 FVM458774:FVP458781 GFI458774:GFL458781 GPE458774:GPH458781 GZA458774:GZD458781 HIW458774:HIZ458781 HSS458774:HSV458781 ICO458774:ICR458781 IMK458774:IMN458781 IWG458774:IWJ458781 JGC458774:JGF458781 JPY458774:JQB458781 JZU458774:JZX458781 KJQ458774:KJT458781 KTM458774:KTP458781 LDI458774:LDL458781 LNE458774:LNH458781 LXA458774:LXD458781 MGW458774:MGZ458781 MQS458774:MQV458781 NAO458774:NAR458781 NKK458774:NKN458781 NUG458774:NUJ458781 OEC458774:OEF458781 ONY458774:OOB458781 OXU458774:OXX458781 PHQ458774:PHT458781 PRM458774:PRP458781 QBI458774:QBL458781 QLE458774:QLH458781 QVA458774:QVD458781 REW458774:REZ458781 ROS458774:ROV458781 RYO458774:RYR458781 SIK458774:SIN458781 SSG458774:SSJ458781 TCC458774:TCF458781 TLY458774:TMB458781 TVU458774:TVX458781 UFQ458774:UFT458781 UPM458774:UPP458781 UZI458774:UZL458781 VJE458774:VJH458781 VTA458774:VTD458781 WCW458774:WCZ458781 WMS458774:WMV458781 WWO458774:WWR458781 AG524310:AJ524317 KC524310:KF524317 TY524310:UB524317 ADU524310:ADX524317 ANQ524310:ANT524317 AXM524310:AXP524317 BHI524310:BHL524317 BRE524310:BRH524317 CBA524310:CBD524317 CKW524310:CKZ524317 CUS524310:CUV524317 DEO524310:DER524317 DOK524310:DON524317 DYG524310:DYJ524317 EIC524310:EIF524317 ERY524310:ESB524317 FBU524310:FBX524317 FLQ524310:FLT524317 FVM524310:FVP524317 GFI524310:GFL524317 GPE524310:GPH524317 GZA524310:GZD524317 HIW524310:HIZ524317 HSS524310:HSV524317 ICO524310:ICR524317 IMK524310:IMN524317 IWG524310:IWJ524317 JGC524310:JGF524317 JPY524310:JQB524317 JZU524310:JZX524317 KJQ524310:KJT524317 KTM524310:KTP524317 LDI524310:LDL524317 LNE524310:LNH524317 LXA524310:LXD524317 MGW524310:MGZ524317 MQS524310:MQV524317 NAO524310:NAR524317 NKK524310:NKN524317 NUG524310:NUJ524317 OEC524310:OEF524317 ONY524310:OOB524317 OXU524310:OXX524317 PHQ524310:PHT524317 PRM524310:PRP524317 QBI524310:QBL524317 QLE524310:QLH524317 QVA524310:QVD524317 REW524310:REZ524317 ROS524310:ROV524317 RYO524310:RYR524317 SIK524310:SIN524317 SSG524310:SSJ524317 TCC524310:TCF524317 TLY524310:TMB524317 TVU524310:TVX524317 UFQ524310:UFT524317 UPM524310:UPP524317 UZI524310:UZL524317 VJE524310:VJH524317 VTA524310:VTD524317 WCW524310:WCZ524317 WMS524310:WMV524317 WWO524310:WWR524317 AG589846:AJ589853 KC589846:KF589853 TY589846:UB589853 ADU589846:ADX589853 ANQ589846:ANT589853 AXM589846:AXP589853 BHI589846:BHL589853 BRE589846:BRH589853 CBA589846:CBD589853 CKW589846:CKZ589853 CUS589846:CUV589853 DEO589846:DER589853 DOK589846:DON589853 DYG589846:DYJ589853 EIC589846:EIF589853 ERY589846:ESB589853 FBU589846:FBX589853 FLQ589846:FLT589853 FVM589846:FVP589853 GFI589846:GFL589853 GPE589846:GPH589853 GZA589846:GZD589853 HIW589846:HIZ589853 HSS589846:HSV589853 ICO589846:ICR589853 IMK589846:IMN589853 IWG589846:IWJ589853 JGC589846:JGF589853 JPY589846:JQB589853 JZU589846:JZX589853 KJQ589846:KJT589853 KTM589846:KTP589853 LDI589846:LDL589853 LNE589846:LNH589853 LXA589846:LXD589853 MGW589846:MGZ589853 MQS589846:MQV589853 NAO589846:NAR589853 NKK589846:NKN589853 NUG589846:NUJ589853 OEC589846:OEF589853 ONY589846:OOB589853 OXU589846:OXX589853 PHQ589846:PHT589853 PRM589846:PRP589853 QBI589846:QBL589853 QLE589846:QLH589853 QVA589846:QVD589853 REW589846:REZ589853 ROS589846:ROV589853 RYO589846:RYR589853 SIK589846:SIN589853 SSG589846:SSJ589853 TCC589846:TCF589853 TLY589846:TMB589853 TVU589846:TVX589853 UFQ589846:UFT589853 UPM589846:UPP589853 UZI589846:UZL589853 VJE589846:VJH589853 VTA589846:VTD589853 WCW589846:WCZ589853 WMS589846:WMV589853 WWO589846:WWR589853 AG655382:AJ655389 KC655382:KF655389 TY655382:UB655389 ADU655382:ADX655389 ANQ655382:ANT655389 AXM655382:AXP655389 BHI655382:BHL655389 BRE655382:BRH655389 CBA655382:CBD655389 CKW655382:CKZ655389 CUS655382:CUV655389 DEO655382:DER655389 DOK655382:DON655389 DYG655382:DYJ655389 EIC655382:EIF655389 ERY655382:ESB655389 FBU655382:FBX655389 FLQ655382:FLT655389 FVM655382:FVP655389 GFI655382:GFL655389 GPE655382:GPH655389 GZA655382:GZD655389 HIW655382:HIZ655389 HSS655382:HSV655389 ICO655382:ICR655389 IMK655382:IMN655389 IWG655382:IWJ655389 JGC655382:JGF655389 JPY655382:JQB655389 JZU655382:JZX655389 KJQ655382:KJT655389 KTM655382:KTP655389 LDI655382:LDL655389 LNE655382:LNH655389 LXA655382:LXD655389 MGW655382:MGZ655389 MQS655382:MQV655389 NAO655382:NAR655389 NKK655382:NKN655389 NUG655382:NUJ655389 OEC655382:OEF655389 ONY655382:OOB655389 OXU655382:OXX655389 PHQ655382:PHT655389 PRM655382:PRP655389 QBI655382:QBL655389 QLE655382:QLH655389 QVA655382:QVD655389 REW655382:REZ655389 ROS655382:ROV655389 RYO655382:RYR655389 SIK655382:SIN655389 SSG655382:SSJ655389 TCC655382:TCF655389 TLY655382:TMB655389 TVU655382:TVX655389 UFQ655382:UFT655389 UPM655382:UPP655389 UZI655382:UZL655389 VJE655382:VJH655389 VTA655382:VTD655389 WCW655382:WCZ655389 WMS655382:WMV655389 WWO655382:WWR655389 AG720918:AJ720925 KC720918:KF720925 TY720918:UB720925 ADU720918:ADX720925 ANQ720918:ANT720925 AXM720918:AXP720925 BHI720918:BHL720925 BRE720918:BRH720925 CBA720918:CBD720925 CKW720918:CKZ720925 CUS720918:CUV720925 DEO720918:DER720925 DOK720918:DON720925 DYG720918:DYJ720925 EIC720918:EIF720925 ERY720918:ESB720925 FBU720918:FBX720925 FLQ720918:FLT720925 FVM720918:FVP720925 GFI720918:GFL720925 GPE720918:GPH720925 GZA720918:GZD720925 HIW720918:HIZ720925 HSS720918:HSV720925 ICO720918:ICR720925 IMK720918:IMN720925 IWG720918:IWJ720925 JGC720918:JGF720925 JPY720918:JQB720925 JZU720918:JZX720925 KJQ720918:KJT720925 KTM720918:KTP720925 LDI720918:LDL720925 LNE720918:LNH720925 LXA720918:LXD720925 MGW720918:MGZ720925 MQS720918:MQV720925 NAO720918:NAR720925 NKK720918:NKN720925 NUG720918:NUJ720925 OEC720918:OEF720925 ONY720918:OOB720925 OXU720918:OXX720925 PHQ720918:PHT720925 PRM720918:PRP720925 QBI720918:QBL720925 QLE720918:QLH720925 QVA720918:QVD720925 REW720918:REZ720925 ROS720918:ROV720925 RYO720918:RYR720925 SIK720918:SIN720925 SSG720918:SSJ720925 TCC720918:TCF720925 TLY720918:TMB720925 TVU720918:TVX720925 UFQ720918:UFT720925 UPM720918:UPP720925 UZI720918:UZL720925 VJE720918:VJH720925 VTA720918:VTD720925 WCW720918:WCZ720925 WMS720918:WMV720925 WWO720918:WWR720925 AG786454:AJ786461 KC786454:KF786461 TY786454:UB786461 ADU786454:ADX786461 ANQ786454:ANT786461 AXM786454:AXP786461 BHI786454:BHL786461 BRE786454:BRH786461 CBA786454:CBD786461 CKW786454:CKZ786461 CUS786454:CUV786461 DEO786454:DER786461 DOK786454:DON786461 DYG786454:DYJ786461 EIC786454:EIF786461 ERY786454:ESB786461 FBU786454:FBX786461 FLQ786454:FLT786461 FVM786454:FVP786461 GFI786454:GFL786461 GPE786454:GPH786461 GZA786454:GZD786461 HIW786454:HIZ786461 HSS786454:HSV786461 ICO786454:ICR786461 IMK786454:IMN786461 IWG786454:IWJ786461 JGC786454:JGF786461 JPY786454:JQB786461 JZU786454:JZX786461 KJQ786454:KJT786461 KTM786454:KTP786461 LDI786454:LDL786461 LNE786454:LNH786461 LXA786454:LXD786461 MGW786454:MGZ786461 MQS786454:MQV786461 NAO786454:NAR786461 NKK786454:NKN786461 NUG786454:NUJ786461 OEC786454:OEF786461 ONY786454:OOB786461 OXU786454:OXX786461 PHQ786454:PHT786461 PRM786454:PRP786461 QBI786454:QBL786461 QLE786454:QLH786461 QVA786454:QVD786461 REW786454:REZ786461 ROS786454:ROV786461 RYO786454:RYR786461 SIK786454:SIN786461 SSG786454:SSJ786461 TCC786454:TCF786461 TLY786454:TMB786461 TVU786454:TVX786461 UFQ786454:UFT786461 UPM786454:UPP786461 UZI786454:UZL786461 VJE786454:VJH786461 VTA786454:VTD786461 WCW786454:WCZ786461 WMS786454:WMV786461 WWO786454:WWR786461 AG851990:AJ851997 KC851990:KF851997 TY851990:UB851997 ADU851990:ADX851997 ANQ851990:ANT851997 AXM851990:AXP851997 BHI851990:BHL851997 BRE851990:BRH851997 CBA851990:CBD851997 CKW851990:CKZ851997 CUS851990:CUV851997 DEO851990:DER851997 DOK851990:DON851997 DYG851990:DYJ851997 EIC851990:EIF851997 ERY851990:ESB851997 FBU851990:FBX851997 FLQ851990:FLT851997 FVM851990:FVP851997 GFI851990:GFL851997 GPE851990:GPH851997 GZA851990:GZD851997 HIW851990:HIZ851997 HSS851990:HSV851997 ICO851990:ICR851997 IMK851990:IMN851997 IWG851990:IWJ851997 JGC851990:JGF851997 JPY851990:JQB851997 JZU851990:JZX851997 KJQ851990:KJT851997 KTM851990:KTP851997 LDI851990:LDL851997 LNE851990:LNH851997 LXA851990:LXD851997 MGW851990:MGZ851997 MQS851990:MQV851997 NAO851990:NAR851997 NKK851990:NKN851997 NUG851990:NUJ851997 OEC851990:OEF851997 ONY851990:OOB851997 OXU851990:OXX851997 PHQ851990:PHT851997 PRM851990:PRP851997 QBI851990:QBL851997 QLE851990:QLH851997 QVA851990:QVD851997 REW851990:REZ851997 ROS851990:ROV851997 RYO851990:RYR851997 SIK851990:SIN851997 SSG851990:SSJ851997 TCC851990:TCF851997 TLY851990:TMB851997 TVU851990:TVX851997 UFQ851990:UFT851997 UPM851990:UPP851997 UZI851990:UZL851997 VJE851990:VJH851997 VTA851990:VTD851997 WCW851990:WCZ851997 WMS851990:WMV851997 WWO851990:WWR851997 AG917526:AJ917533 KC917526:KF917533 TY917526:UB917533 ADU917526:ADX917533 ANQ917526:ANT917533 AXM917526:AXP917533 BHI917526:BHL917533 BRE917526:BRH917533 CBA917526:CBD917533 CKW917526:CKZ917533 CUS917526:CUV917533 DEO917526:DER917533 DOK917526:DON917533 DYG917526:DYJ917533 EIC917526:EIF917533 ERY917526:ESB917533 FBU917526:FBX917533 FLQ917526:FLT917533 FVM917526:FVP917533 GFI917526:GFL917533 GPE917526:GPH917533 GZA917526:GZD917533 HIW917526:HIZ917533 HSS917526:HSV917533 ICO917526:ICR917533 IMK917526:IMN917533 IWG917526:IWJ917533 JGC917526:JGF917533 JPY917526:JQB917533 JZU917526:JZX917533 KJQ917526:KJT917533 KTM917526:KTP917533 LDI917526:LDL917533 LNE917526:LNH917533 LXA917526:LXD917533 MGW917526:MGZ917533 MQS917526:MQV917533 NAO917526:NAR917533 NKK917526:NKN917533 NUG917526:NUJ917533 OEC917526:OEF917533 ONY917526:OOB917533 OXU917526:OXX917533 PHQ917526:PHT917533 PRM917526:PRP917533 QBI917526:QBL917533 QLE917526:QLH917533 QVA917526:QVD917533 REW917526:REZ917533 ROS917526:ROV917533 RYO917526:RYR917533 SIK917526:SIN917533 SSG917526:SSJ917533 TCC917526:TCF917533 TLY917526:TMB917533 TVU917526:TVX917533 UFQ917526:UFT917533 UPM917526:UPP917533 UZI917526:UZL917533 VJE917526:VJH917533 VTA917526:VTD917533 WCW917526:WCZ917533 WMS917526:WMV917533 WWO917526:WWR917533 AG983062:AJ983069 KC983062:KF983069 TY983062:UB983069 ADU983062:ADX983069 ANQ983062:ANT983069 AXM983062:AXP983069 BHI983062:BHL983069 BRE983062:BRH983069 CBA983062:CBD983069 CKW983062:CKZ983069 CUS983062:CUV983069 DEO983062:DER983069 DOK983062:DON983069 DYG983062:DYJ983069 EIC983062:EIF983069 ERY983062:ESB983069 FBU983062:FBX983069 FLQ983062:FLT983069 FVM983062:FVP983069 GFI983062:GFL983069 GPE983062:GPH983069 GZA983062:GZD983069 HIW983062:HIZ983069 HSS983062:HSV983069 ICO983062:ICR983069 IMK983062:IMN983069 IWG983062:IWJ983069 JGC983062:JGF983069 JPY983062:JQB983069 JZU983062:JZX983069 KJQ983062:KJT983069 KTM983062:KTP983069 LDI983062:LDL983069 LNE983062:LNH983069 LXA983062:LXD983069 MGW983062:MGZ983069 MQS983062:MQV983069 NAO983062:NAR983069 NKK983062:NKN983069 NUG983062:NUJ983069 OEC983062:OEF983069 ONY983062:OOB983069 OXU983062:OXX983069 PHQ983062:PHT983069 PRM983062:PRP983069 QBI983062:QBL983069 QLE983062:QLH983069 QVA983062:QVD983069 REW983062:REZ983069 ROS983062:ROV983069 RYO983062:RYR983069 SIK983062:SIN983069 SSG983062:SSJ983069 TCC983062:TCF983069 TLY983062:TMB983069 TVU983062:TVX983069 UFQ983062:UFT983069 UPM983062:UPP983069 UZI983062:UZL983069 VJE983062:VJH983069 VTA983062:VTD983069 WCW983062:WCZ983069 WMS983062:WMV983069 WWO983062:WWR983069 AC30:AJ33 JY30:KF33 TU30:UB33 ADQ30:ADX33 ANM30:ANT33 AXI30:AXP33 BHE30:BHL33 BRA30:BRH33 CAW30:CBD33 CKS30:CKZ33 CUO30:CUV33 DEK30:DER33 DOG30:DON33 DYC30:DYJ33 EHY30:EIF33 ERU30:ESB33 FBQ30:FBX33 FLM30:FLT33 FVI30:FVP33 GFE30:GFL33 GPA30:GPH33 GYW30:GZD33 HIS30:HIZ33 HSO30:HSV33 ICK30:ICR33 IMG30:IMN33 IWC30:IWJ33 JFY30:JGF33 JPU30:JQB33 JZQ30:JZX33 KJM30:KJT33 KTI30:KTP33 LDE30:LDL33 LNA30:LNH33 LWW30:LXD33 MGS30:MGZ33 MQO30:MQV33 NAK30:NAR33 NKG30:NKN33 NUC30:NUJ33 ODY30:OEF33 ONU30:OOB33 OXQ30:OXX33 PHM30:PHT33 PRI30:PRP33 QBE30:QBL33 QLA30:QLH33 QUW30:QVD33 RES30:REZ33 ROO30:ROV33 RYK30:RYR33 SIG30:SIN33 SSC30:SSJ33 TBY30:TCF33 TLU30:TMB33 TVQ30:TVX33 UFM30:UFT33 UPI30:UPP33 UZE30:UZL33 VJA30:VJH33 VSW30:VTD33 WCS30:WCZ33 WMO30:WMV33 WWK30:WWR33 AC65566:AJ65569 JY65566:KF65569 TU65566:UB65569 ADQ65566:ADX65569 ANM65566:ANT65569 AXI65566:AXP65569 BHE65566:BHL65569 BRA65566:BRH65569 CAW65566:CBD65569 CKS65566:CKZ65569 CUO65566:CUV65569 DEK65566:DER65569 DOG65566:DON65569 DYC65566:DYJ65569 EHY65566:EIF65569 ERU65566:ESB65569 FBQ65566:FBX65569 FLM65566:FLT65569 FVI65566:FVP65569 GFE65566:GFL65569 GPA65566:GPH65569 GYW65566:GZD65569 HIS65566:HIZ65569 HSO65566:HSV65569 ICK65566:ICR65569 IMG65566:IMN65569 IWC65566:IWJ65569 JFY65566:JGF65569 JPU65566:JQB65569 JZQ65566:JZX65569 KJM65566:KJT65569 KTI65566:KTP65569 LDE65566:LDL65569 LNA65566:LNH65569 LWW65566:LXD65569 MGS65566:MGZ65569 MQO65566:MQV65569 NAK65566:NAR65569 NKG65566:NKN65569 NUC65566:NUJ65569 ODY65566:OEF65569 ONU65566:OOB65569 OXQ65566:OXX65569 PHM65566:PHT65569 PRI65566:PRP65569 QBE65566:QBL65569 QLA65566:QLH65569 QUW65566:QVD65569 RES65566:REZ65569 ROO65566:ROV65569 RYK65566:RYR65569 SIG65566:SIN65569 SSC65566:SSJ65569 TBY65566:TCF65569 TLU65566:TMB65569 TVQ65566:TVX65569 UFM65566:UFT65569 UPI65566:UPP65569 UZE65566:UZL65569 VJA65566:VJH65569 VSW65566:VTD65569 WCS65566:WCZ65569 WMO65566:WMV65569 WWK65566:WWR65569 AC131102:AJ131105 JY131102:KF131105 TU131102:UB131105 ADQ131102:ADX131105 ANM131102:ANT131105 AXI131102:AXP131105 BHE131102:BHL131105 BRA131102:BRH131105 CAW131102:CBD131105 CKS131102:CKZ131105 CUO131102:CUV131105 DEK131102:DER131105 DOG131102:DON131105 DYC131102:DYJ131105 EHY131102:EIF131105 ERU131102:ESB131105 FBQ131102:FBX131105 FLM131102:FLT131105 FVI131102:FVP131105 GFE131102:GFL131105 GPA131102:GPH131105 GYW131102:GZD131105 HIS131102:HIZ131105 HSO131102:HSV131105 ICK131102:ICR131105 IMG131102:IMN131105 IWC131102:IWJ131105 JFY131102:JGF131105 JPU131102:JQB131105 JZQ131102:JZX131105 KJM131102:KJT131105 KTI131102:KTP131105 LDE131102:LDL131105 LNA131102:LNH131105 LWW131102:LXD131105 MGS131102:MGZ131105 MQO131102:MQV131105 NAK131102:NAR131105 NKG131102:NKN131105 NUC131102:NUJ131105 ODY131102:OEF131105 ONU131102:OOB131105 OXQ131102:OXX131105 PHM131102:PHT131105 PRI131102:PRP131105 QBE131102:QBL131105 QLA131102:QLH131105 QUW131102:QVD131105 RES131102:REZ131105 ROO131102:ROV131105 RYK131102:RYR131105 SIG131102:SIN131105 SSC131102:SSJ131105 TBY131102:TCF131105 TLU131102:TMB131105 TVQ131102:TVX131105 UFM131102:UFT131105 UPI131102:UPP131105 UZE131102:UZL131105 VJA131102:VJH131105 VSW131102:VTD131105 WCS131102:WCZ131105 WMO131102:WMV131105 WWK131102:WWR131105 AC196638:AJ196641 JY196638:KF196641 TU196638:UB196641 ADQ196638:ADX196641 ANM196638:ANT196641 AXI196638:AXP196641 BHE196638:BHL196641 BRA196638:BRH196641 CAW196638:CBD196641 CKS196638:CKZ196641 CUO196638:CUV196641 DEK196638:DER196641 DOG196638:DON196641 DYC196638:DYJ196641 EHY196638:EIF196641 ERU196638:ESB196641 FBQ196638:FBX196641 FLM196638:FLT196641 FVI196638:FVP196641 GFE196638:GFL196641 GPA196638:GPH196641 GYW196638:GZD196641 HIS196638:HIZ196641 HSO196638:HSV196641 ICK196638:ICR196641 IMG196638:IMN196641 IWC196638:IWJ196641 JFY196638:JGF196641 JPU196638:JQB196641 JZQ196638:JZX196641 KJM196638:KJT196641 KTI196638:KTP196641 LDE196638:LDL196641 LNA196638:LNH196641 LWW196638:LXD196641 MGS196638:MGZ196641 MQO196638:MQV196641 NAK196638:NAR196641 NKG196638:NKN196641 NUC196638:NUJ196641 ODY196638:OEF196641 ONU196638:OOB196641 OXQ196638:OXX196641 PHM196638:PHT196641 PRI196638:PRP196641 QBE196638:QBL196641 QLA196638:QLH196641 QUW196638:QVD196641 RES196638:REZ196641 ROO196638:ROV196641 RYK196638:RYR196641 SIG196638:SIN196641 SSC196638:SSJ196641 TBY196638:TCF196641 TLU196638:TMB196641 TVQ196638:TVX196641 UFM196638:UFT196641 UPI196638:UPP196641 UZE196638:UZL196641 VJA196638:VJH196641 VSW196638:VTD196641 WCS196638:WCZ196641 WMO196638:WMV196641 WWK196638:WWR196641 AC262174:AJ262177 JY262174:KF262177 TU262174:UB262177 ADQ262174:ADX262177 ANM262174:ANT262177 AXI262174:AXP262177 BHE262174:BHL262177 BRA262174:BRH262177 CAW262174:CBD262177 CKS262174:CKZ262177 CUO262174:CUV262177 DEK262174:DER262177 DOG262174:DON262177 DYC262174:DYJ262177 EHY262174:EIF262177 ERU262174:ESB262177 FBQ262174:FBX262177 FLM262174:FLT262177 FVI262174:FVP262177 GFE262174:GFL262177 GPA262174:GPH262177 GYW262174:GZD262177 HIS262174:HIZ262177 HSO262174:HSV262177 ICK262174:ICR262177 IMG262174:IMN262177 IWC262174:IWJ262177 JFY262174:JGF262177 JPU262174:JQB262177 JZQ262174:JZX262177 KJM262174:KJT262177 KTI262174:KTP262177 LDE262174:LDL262177 LNA262174:LNH262177 LWW262174:LXD262177 MGS262174:MGZ262177 MQO262174:MQV262177 NAK262174:NAR262177 NKG262174:NKN262177 NUC262174:NUJ262177 ODY262174:OEF262177 ONU262174:OOB262177 OXQ262174:OXX262177 PHM262174:PHT262177 PRI262174:PRP262177 QBE262174:QBL262177 QLA262174:QLH262177 QUW262174:QVD262177 RES262174:REZ262177 ROO262174:ROV262177 RYK262174:RYR262177 SIG262174:SIN262177 SSC262174:SSJ262177 TBY262174:TCF262177 TLU262174:TMB262177 TVQ262174:TVX262177 UFM262174:UFT262177 UPI262174:UPP262177 UZE262174:UZL262177 VJA262174:VJH262177 VSW262174:VTD262177 WCS262174:WCZ262177 WMO262174:WMV262177 WWK262174:WWR262177 AC327710:AJ327713 JY327710:KF327713 TU327710:UB327713 ADQ327710:ADX327713 ANM327710:ANT327713 AXI327710:AXP327713 BHE327710:BHL327713 BRA327710:BRH327713 CAW327710:CBD327713 CKS327710:CKZ327713 CUO327710:CUV327713 DEK327710:DER327713 DOG327710:DON327713 DYC327710:DYJ327713 EHY327710:EIF327713 ERU327710:ESB327713 FBQ327710:FBX327713 FLM327710:FLT327713 FVI327710:FVP327713 GFE327710:GFL327713 GPA327710:GPH327713 GYW327710:GZD327713 HIS327710:HIZ327713 HSO327710:HSV327713 ICK327710:ICR327713 IMG327710:IMN327713 IWC327710:IWJ327713 JFY327710:JGF327713 JPU327710:JQB327713 JZQ327710:JZX327713 KJM327710:KJT327713 KTI327710:KTP327713 LDE327710:LDL327713 LNA327710:LNH327713 LWW327710:LXD327713 MGS327710:MGZ327713 MQO327710:MQV327713 NAK327710:NAR327713 NKG327710:NKN327713 NUC327710:NUJ327713 ODY327710:OEF327713 ONU327710:OOB327713 OXQ327710:OXX327713 PHM327710:PHT327713 PRI327710:PRP327713 QBE327710:QBL327713 QLA327710:QLH327713 QUW327710:QVD327713 RES327710:REZ327713 ROO327710:ROV327713 RYK327710:RYR327713 SIG327710:SIN327713 SSC327710:SSJ327713 TBY327710:TCF327713 TLU327710:TMB327713 TVQ327710:TVX327713 UFM327710:UFT327713 UPI327710:UPP327713 UZE327710:UZL327713 VJA327710:VJH327713 VSW327710:VTD327713 WCS327710:WCZ327713 WMO327710:WMV327713 WWK327710:WWR327713 AC393246:AJ393249 JY393246:KF393249 TU393246:UB393249 ADQ393246:ADX393249 ANM393246:ANT393249 AXI393246:AXP393249 BHE393246:BHL393249 BRA393246:BRH393249 CAW393246:CBD393249 CKS393246:CKZ393249 CUO393246:CUV393249 DEK393246:DER393249 DOG393246:DON393249 DYC393246:DYJ393249 EHY393246:EIF393249 ERU393246:ESB393249 FBQ393246:FBX393249 FLM393246:FLT393249 FVI393246:FVP393249 GFE393246:GFL393249 GPA393246:GPH393249 GYW393246:GZD393249 HIS393246:HIZ393249 HSO393246:HSV393249 ICK393246:ICR393249 IMG393246:IMN393249 IWC393246:IWJ393249 JFY393246:JGF393249 JPU393246:JQB393249 JZQ393246:JZX393249 KJM393246:KJT393249 KTI393246:KTP393249 LDE393246:LDL393249 LNA393246:LNH393249 LWW393246:LXD393249 MGS393246:MGZ393249 MQO393246:MQV393249 NAK393246:NAR393249 NKG393246:NKN393249 NUC393246:NUJ393249 ODY393246:OEF393249 ONU393246:OOB393249 OXQ393246:OXX393249 PHM393246:PHT393249 PRI393246:PRP393249 QBE393246:QBL393249 QLA393246:QLH393249 QUW393246:QVD393249 RES393246:REZ393249 ROO393246:ROV393249 RYK393246:RYR393249 SIG393246:SIN393249 SSC393246:SSJ393249 TBY393246:TCF393249 TLU393246:TMB393249 TVQ393246:TVX393249 UFM393246:UFT393249 UPI393246:UPP393249 UZE393246:UZL393249 VJA393246:VJH393249 VSW393246:VTD393249 WCS393246:WCZ393249 WMO393246:WMV393249 WWK393246:WWR393249 AC458782:AJ458785 JY458782:KF458785 TU458782:UB458785 ADQ458782:ADX458785 ANM458782:ANT458785 AXI458782:AXP458785 BHE458782:BHL458785 BRA458782:BRH458785 CAW458782:CBD458785 CKS458782:CKZ458785 CUO458782:CUV458785 DEK458782:DER458785 DOG458782:DON458785 DYC458782:DYJ458785 EHY458782:EIF458785 ERU458782:ESB458785 FBQ458782:FBX458785 FLM458782:FLT458785 FVI458782:FVP458785 GFE458782:GFL458785 GPA458782:GPH458785 GYW458782:GZD458785 HIS458782:HIZ458785 HSO458782:HSV458785 ICK458782:ICR458785 IMG458782:IMN458785 IWC458782:IWJ458785 JFY458782:JGF458785 JPU458782:JQB458785 JZQ458782:JZX458785 KJM458782:KJT458785 KTI458782:KTP458785 LDE458782:LDL458785 LNA458782:LNH458785 LWW458782:LXD458785 MGS458782:MGZ458785 MQO458782:MQV458785 NAK458782:NAR458785 NKG458782:NKN458785 NUC458782:NUJ458785 ODY458782:OEF458785 ONU458782:OOB458785 OXQ458782:OXX458785 PHM458782:PHT458785 PRI458782:PRP458785 QBE458782:QBL458785 QLA458782:QLH458785 QUW458782:QVD458785 RES458782:REZ458785 ROO458782:ROV458785 RYK458782:RYR458785 SIG458782:SIN458785 SSC458782:SSJ458785 TBY458782:TCF458785 TLU458782:TMB458785 TVQ458782:TVX458785 UFM458782:UFT458785 UPI458782:UPP458785 UZE458782:UZL458785 VJA458782:VJH458785 VSW458782:VTD458785 WCS458782:WCZ458785 WMO458782:WMV458785 WWK458782:WWR458785 AC524318:AJ524321 JY524318:KF524321 TU524318:UB524321 ADQ524318:ADX524321 ANM524318:ANT524321 AXI524318:AXP524321 BHE524318:BHL524321 BRA524318:BRH524321 CAW524318:CBD524321 CKS524318:CKZ524321 CUO524318:CUV524321 DEK524318:DER524321 DOG524318:DON524321 DYC524318:DYJ524321 EHY524318:EIF524321 ERU524318:ESB524321 FBQ524318:FBX524321 FLM524318:FLT524321 FVI524318:FVP524321 GFE524318:GFL524321 GPA524318:GPH524321 GYW524318:GZD524321 HIS524318:HIZ524321 HSO524318:HSV524321 ICK524318:ICR524321 IMG524318:IMN524321 IWC524318:IWJ524321 JFY524318:JGF524321 JPU524318:JQB524321 JZQ524318:JZX524321 KJM524318:KJT524321 KTI524318:KTP524321 LDE524318:LDL524321 LNA524318:LNH524321 LWW524318:LXD524321 MGS524318:MGZ524321 MQO524318:MQV524321 NAK524318:NAR524321 NKG524318:NKN524321 NUC524318:NUJ524321 ODY524318:OEF524321 ONU524318:OOB524321 OXQ524318:OXX524321 PHM524318:PHT524321 PRI524318:PRP524321 QBE524318:QBL524321 QLA524318:QLH524321 QUW524318:QVD524321 RES524318:REZ524321 ROO524318:ROV524321 RYK524318:RYR524321 SIG524318:SIN524321 SSC524318:SSJ524321 TBY524318:TCF524321 TLU524318:TMB524321 TVQ524318:TVX524321 UFM524318:UFT524321 UPI524318:UPP524321 UZE524318:UZL524321 VJA524318:VJH524321 VSW524318:VTD524321 WCS524318:WCZ524321 WMO524318:WMV524321 WWK524318:WWR524321 AC589854:AJ589857 JY589854:KF589857 TU589854:UB589857 ADQ589854:ADX589857 ANM589854:ANT589857 AXI589854:AXP589857 BHE589854:BHL589857 BRA589854:BRH589857 CAW589854:CBD589857 CKS589854:CKZ589857 CUO589854:CUV589857 DEK589854:DER589857 DOG589854:DON589857 DYC589854:DYJ589857 EHY589854:EIF589857 ERU589854:ESB589857 FBQ589854:FBX589857 FLM589854:FLT589857 FVI589854:FVP589857 GFE589854:GFL589857 GPA589854:GPH589857 GYW589854:GZD589857 HIS589854:HIZ589857 HSO589854:HSV589857 ICK589854:ICR589857 IMG589854:IMN589857 IWC589854:IWJ589857 JFY589854:JGF589857 JPU589854:JQB589857 JZQ589854:JZX589857 KJM589854:KJT589857 KTI589854:KTP589857 LDE589854:LDL589857 LNA589854:LNH589857 LWW589854:LXD589857 MGS589854:MGZ589857 MQO589854:MQV589857 NAK589854:NAR589857 NKG589854:NKN589857 NUC589854:NUJ589857 ODY589854:OEF589857 ONU589854:OOB589857 OXQ589854:OXX589857 PHM589854:PHT589857 PRI589854:PRP589857 QBE589854:QBL589857 QLA589854:QLH589857 QUW589854:QVD589857 RES589854:REZ589857 ROO589854:ROV589857 RYK589854:RYR589857 SIG589854:SIN589857 SSC589854:SSJ589857 TBY589854:TCF589857 TLU589854:TMB589857 TVQ589854:TVX589857 UFM589854:UFT589857 UPI589854:UPP589857 UZE589854:UZL589857 VJA589854:VJH589857 VSW589854:VTD589857 WCS589854:WCZ589857 WMO589854:WMV589857 WWK589854:WWR589857 AC655390:AJ655393 JY655390:KF655393 TU655390:UB655393 ADQ655390:ADX655393 ANM655390:ANT655393 AXI655390:AXP655393 BHE655390:BHL655393 BRA655390:BRH655393 CAW655390:CBD655393 CKS655390:CKZ655393 CUO655390:CUV655393 DEK655390:DER655393 DOG655390:DON655393 DYC655390:DYJ655393 EHY655390:EIF655393 ERU655390:ESB655393 FBQ655390:FBX655393 FLM655390:FLT655393 FVI655390:FVP655393 GFE655390:GFL655393 GPA655390:GPH655393 GYW655390:GZD655393 HIS655390:HIZ655393 HSO655390:HSV655393 ICK655390:ICR655393 IMG655390:IMN655393 IWC655390:IWJ655393 JFY655390:JGF655393 JPU655390:JQB655393 JZQ655390:JZX655393 KJM655390:KJT655393 KTI655390:KTP655393 LDE655390:LDL655393 LNA655390:LNH655393 LWW655390:LXD655393 MGS655390:MGZ655393 MQO655390:MQV655393 NAK655390:NAR655393 NKG655390:NKN655393 NUC655390:NUJ655393 ODY655390:OEF655393 ONU655390:OOB655393 OXQ655390:OXX655393 PHM655390:PHT655393 PRI655390:PRP655393 QBE655390:QBL655393 QLA655390:QLH655393 QUW655390:QVD655393 RES655390:REZ655393 ROO655390:ROV655393 RYK655390:RYR655393 SIG655390:SIN655393 SSC655390:SSJ655393 TBY655390:TCF655393 TLU655390:TMB655393 TVQ655390:TVX655393 UFM655390:UFT655393 UPI655390:UPP655393 UZE655390:UZL655393 VJA655390:VJH655393 VSW655390:VTD655393 WCS655390:WCZ655393 WMO655390:WMV655393 WWK655390:WWR655393 AC720926:AJ720929 JY720926:KF720929 TU720926:UB720929 ADQ720926:ADX720929 ANM720926:ANT720929 AXI720926:AXP720929 BHE720926:BHL720929 BRA720926:BRH720929 CAW720926:CBD720929 CKS720926:CKZ720929 CUO720926:CUV720929 DEK720926:DER720929 DOG720926:DON720929 DYC720926:DYJ720929 EHY720926:EIF720929 ERU720926:ESB720929 FBQ720926:FBX720929 FLM720926:FLT720929 FVI720926:FVP720929 GFE720926:GFL720929 GPA720926:GPH720929 GYW720926:GZD720929 HIS720926:HIZ720929 HSO720926:HSV720929 ICK720926:ICR720929 IMG720926:IMN720929 IWC720926:IWJ720929 JFY720926:JGF720929 JPU720926:JQB720929 JZQ720926:JZX720929 KJM720926:KJT720929 KTI720926:KTP720929 LDE720926:LDL720929 LNA720926:LNH720929 LWW720926:LXD720929 MGS720926:MGZ720929 MQO720926:MQV720929 NAK720926:NAR720929 NKG720926:NKN720929 NUC720926:NUJ720929 ODY720926:OEF720929 ONU720926:OOB720929 OXQ720926:OXX720929 PHM720926:PHT720929 PRI720926:PRP720929 QBE720926:QBL720929 QLA720926:QLH720929 QUW720926:QVD720929 RES720926:REZ720929 ROO720926:ROV720929 RYK720926:RYR720929 SIG720926:SIN720929 SSC720926:SSJ720929 TBY720926:TCF720929 TLU720926:TMB720929 TVQ720926:TVX720929 UFM720926:UFT720929 UPI720926:UPP720929 UZE720926:UZL720929 VJA720926:VJH720929 VSW720926:VTD720929 WCS720926:WCZ720929 WMO720926:WMV720929 WWK720926:WWR720929 AC786462:AJ786465 JY786462:KF786465 TU786462:UB786465 ADQ786462:ADX786465 ANM786462:ANT786465 AXI786462:AXP786465 BHE786462:BHL786465 BRA786462:BRH786465 CAW786462:CBD786465 CKS786462:CKZ786465 CUO786462:CUV786465 DEK786462:DER786465 DOG786462:DON786465 DYC786462:DYJ786465 EHY786462:EIF786465 ERU786462:ESB786465 FBQ786462:FBX786465 FLM786462:FLT786465 FVI786462:FVP786465 GFE786462:GFL786465 GPA786462:GPH786465 GYW786462:GZD786465 HIS786462:HIZ786465 HSO786462:HSV786465 ICK786462:ICR786465 IMG786462:IMN786465 IWC786462:IWJ786465 JFY786462:JGF786465 JPU786462:JQB786465 JZQ786462:JZX786465 KJM786462:KJT786465 KTI786462:KTP786465 LDE786462:LDL786465 LNA786462:LNH786465 LWW786462:LXD786465 MGS786462:MGZ786465 MQO786462:MQV786465 NAK786462:NAR786465 NKG786462:NKN786465 NUC786462:NUJ786465 ODY786462:OEF786465 ONU786462:OOB786465 OXQ786462:OXX786465 PHM786462:PHT786465 PRI786462:PRP786465 QBE786462:QBL786465 QLA786462:QLH786465 QUW786462:QVD786465 RES786462:REZ786465 ROO786462:ROV786465 RYK786462:RYR786465 SIG786462:SIN786465 SSC786462:SSJ786465 TBY786462:TCF786465 TLU786462:TMB786465 TVQ786462:TVX786465 UFM786462:UFT786465 UPI786462:UPP786465 UZE786462:UZL786465 VJA786462:VJH786465 VSW786462:VTD786465 WCS786462:WCZ786465 WMO786462:WMV786465 WWK786462:WWR786465 AC851998:AJ852001 JY851998:KF852001 TU851998:UB852001 ADQ851998:ADX852001 ANM851998:ANT852001 AXI851998:AXP852001 BHE851998:BHL852001 BRA851998:BRH852001 CAW851998:CBD852001 CKS851998:CKZ852001 CUO851998:CUV852001 DEK851998:DER852001 DOG851998:DON852001 DYC851998:DYJ852001 EHY851998:EIF852001 ERU851998:ESB852001 FBQ851998:FBX852001 FLM851998:FLT852001 FVI851998:FVP852001 GFE851998:GFL852001 GPA851998:GPH852001 GYW851998:GZD852001 HIS851998:HIZ852001 HSO851998:HSV852001 ICK851998:ICR852001 IMG851998:IMN852001 IWC851998:IWJ852001 JFY851998:JGF852001 JPU851998:JQB852001 JZQ851998:JZX852001 KJM851998:KJT852001 KTI851998:KTP852001 LDE851998:LDL852001 LNA851998:LNH852001 LWW851998:LXD852001 MGS851998:MGZ852001 MQO851998:MQV852001 NAK851998:NAR852001 NKG851998:NKN852001 NUC851998:NUJ852001 ODY851998:OEF852001 ONU851998:OOB852001 OXQ851998:OXX852001 PHM851998:PHT852001 PRI851998:PRP852001 QBE851998:QBL852001 QLA851998:QLH852001 QUW851998:QVD852001 RES851998:REZ852001 ROO851998:ROV852001 RYK851998:RYR852001 SIG851998:SIN852001 SSC851998:SSJ852001 TBY851998:TCF852001 TLU851998:TMB852001 TVQ851998:TVX852001 UFM851998:UFT852001 UPI851998:UPP852001 UZE851998:UZL852001 VJA851998:VJH852001 VSW851998:VTD852001 WCS851998:WCZ852001 WMO851998:WMV852001 WWK851998:WWR852001 AC917534:AJ917537 JY917534:KF917537 TU917534:UB917537 ADQ917534:ADX917537 ANM917534:ANT917537 AXI917534:AXP917537 BHE917534:BHL917537 BRA917534:BRH917537 CAW917534:CBD917537 CKS917534:CKZ917537 CUO917534:CUV917537 DEK917534:DER917537 DOG917534:DON917537 DYC917534:DYJ917537 EHY917534:EIF917537 ERU917534:ESB917537 FBQ917534:FBX917537 FLM917534:FLT917537 FVI917534:FVP917537 GFE917534:GFL917537 GPA917534:GPH917537 GYW917534:GZD917537 HIS917534:HIZ917537 HSO917534:HSV917537 ICK917534:ICR917537 IMG917534:IMN917537 IWC917534:IWJ917537 JFY917534:JGF917537 JPU917534:JQB917537 JZQ917534:JZX917537 KJM917534:KJT917537 KTI917534:KTP917537 LDE917534:LDL917537 LNA917534:LNH917537 LWW917534:LXD917537 MGS917534:MGZ917537 MQO917534:MQV917537 NAK917534:NAR917537 NKG917534:NKN917537 NUC917534:NUJ917537 ODY917534:OEF917537 ONU917534:OOB917537 OXQ917534:OXX917537 PHM917534:PHT917537 PRI917534:PRP917537 QBE917534:QBL917537 QLA917534:QLH917537 QUW917534:QVD917537 RES917534:REZ917537 ROO917534:ROV917537 RYK917534:RYR917537 SIG917534:SIN917537 SSC917534:SSJ917537 TBY917534:TCF917537 TLU917534:TMB917537 TVQ917534:TVX917537 UFM917534:UFT917537 UPI917534:UPP917537 UZE917534:UZL917537 VJA917534:VJH917537 VSW917534:VTD917537 WCS917534:WCZ917537 WMO917534:WMV917537 WWK917534:WWR917537 AC983070:AJ983073 JY983070:KF983073 TU983070:UB983073 ADQ983070:ADX983073 ANM983070:ANT983073 AXI983070:AXP983073 BHE983070:BHL983073 BRA983070:BRH983073 CAW983070:CBD983073 CKS983070:CKZ983073 CUO983070:CUV983073 DEK983070:DER983073 DOG983070:DON983073 DYC983070:DYJ983073 EHY983070:EIF983073 ERU983070:ESB983073 FBQ983070:FBX983073 FLM983070:FLT983073 FVI983070:FVP983073 GFE983070:GFL983073 GPA983070:GPH983073 GYW983070:GZD983073 HIS983070:HIZ983073 HSO983070:HSV983073 ICK983070:ICR983073 IMG983070:IMN983073 IWC983070:IWJ983073 JFY983070:JGF983073 JPU983070:JQB983073 JZQ983070:JZX983073 KJM983070:KJT983073 KTI983070:KTP983073 LDE983070:LDL983073 LNA983070:LNH983073 LWW983070:LXD983073 MGS983070:MGZ983073 MQO983070:MQV983073 NAK983070:NAR983073 NKG983070:NKN983073 NUC983070:NUJ983073 ODY983070:OEF983073 ONU983070:OOB983073 OXQ983070:OXX983073 PHM983070:PHT983073 PRI983070:PRP983073 QBE983070:QBL983073 QLA983070:QLH983073 QUW983070:QVD983073 RES983070:REZ983073 ROO983070:ROV983073 RYK983070:RYR983073 SIG983070:SIN983073 SSC983070:SSJ983073 TBY983070:TCF983073 TLU983070:TMB983073 TVQ983070:TVX983073 UFM983070:UFT983073 UPI983070:UPP983073 UZE983070:UZL983073 VJA983070:VJH983073 VSW983070:VTD983073 WCS983070:WCZ983073 WMO983070:WMV983073 WWK983070:WWR983073 AA70:AE72 JW70:KA72 TS70:TW72 ADO70:ADS72 ANK70:ANO72 AXG70:AXK72 BHC70:BHG72 BQY70:BRC72 CAU70:CAY72 CKQ70:CKU72 CUM70:CUQ72 DEI70:DEM72 DOE70:DOI72 DYA70:DYE72 EHW70:EIA72 ERS70:ERW72 FBO70:FBS72 FLK70:FLO72 FVG70:FVK72 GFC70:GFG72 GOY70:GPC72 GYU70:GYY72 HIQ70:HIU72 HSM70:HSQ72 ICI70:ICM72 IME70:IMI72 IWA70:IWE72 JFW70:JGA72 JPS70:JPW72 JZO70:JZS72 KJK70:KJO72 KTG70:KTK72 LDC70:LDG72 LMY70:LNC72 LWU70:LWY72 MGQ70:MGU72 MQM70:MQQ72 NAI70:NAM72 NKE70:NKI72 NUA70:NUE72 ODW70:OEA72 ONS70:ONW72 OXO70:OXS72 PHK70:PHO72 PRG70:PRK72 QBC70:QBG72 QKY70:QLC72 QUU70:QUY72 REQ70:REU72 ROM70:ROQ72 RYI70:RYM72 SIE70:SII72 SSA70:SSE72 TBW70:TCA72 TLS70:TLW72 TVO70:TVS72 UFK70:UFO72 UPG70:UPK72 UZC70:UZG72 VIY70:VJC72 VSU70:VSY72 WCQ70:WCU72 WMM70:WMQ72 WWI70:WWM72 AA65606:AE65608 JW65606:KA65608 TS65606:TW65608 ADO65606:ADS65608 ANK65606:ANO65608 AXG65606:AXK65608 BHC65606:BHG65608 BQY65606:BRC65608 CAU65606:CAY65608 CKQ65606:CKU65608 CUM65606:CUQ65608 DEI65606:DEM65608 DOE65606:DOI65608 DYA65606:DYE65608 EHW65606:EIA65608 ERS65606:ERW65608 FBO65606:FBS65608 FLK65606:FLO65608 FVG65606:FVK65608 GFC65606:GFG65608 GOY65606:GPC65608 GYU65606:GYY65608 HIQ65606:HIU65608 HSM65606:HSQ65608 ICI65606:ICM65608 IME65606:IMI65608 IWA65606:IWE65608 JFW65606:JGA65608 JPS65606:JPW65608 JZO65606:JZS65608 KJK65606:KJO65608 KTG65606:KTK65608 LDC65606:LDG65608 LMY65606:LNC65608 LWU65606:LWY65608 MGQ65606:MGU65608 MQM65606:MQQ65608 NAI65606:NAM65608 NKE65606:NKI65608 NUA65606:NUE65608 ODW65606:OEA65608 ONS65606:ONW65608 OXO65606:OXS65608 PHK65606:PHO65608 PRG65606:PRK65608 QBC65606:QBG65608 QKY65606:QLC65608 QUU65606:QUY65608 REQ65606:REU65608 ROM65606:ROQ65608 RYI65606:RYM65608 SIE65606:SII65608 SSA65606:SSE65608 TBW65606:TCA65608 TLS65606:TLW65608 TVO65606:TVS65608 UFK65606:UFO65608 UPG65606:UPK65608 UZC65606:UZG65608 VIY65606:VJC65608 VSU65606:VSY65608 WCQ65606:WCU65608 WMM65606:WMQ65608 WWI65606:WWM65608 AA131142:AE131144 JW131142:KA131144 TS131142:TW131144 ADO131142:ADS131144 ANK131142:ANO131144 AXG131142:AXK131144 BHC131142:BHG131144 BQY131142:BRC131144 CAU131142:CAY131144 CKQ131142:CKU131144 CUM131142:CUQ131144 DEI131142:DEM131144 DOE131142:DOI131144 DYA131142:DYE131144 EHW131142:EIA131144 ERS131142:ERW131144 FBO131142:FBS131144 FLK131142:FLO131144 FVG131142:FVK131144 GFC131142:GFG131144 GOY131142:GPC131144 GYU131142:GYY131144 HIQ131142:HIU131144 HSM131142:HSQ131144 ICI131142:ICM131144 IME131142:IMI131144 IWA131142:IWE131144 JFW131142:JGA131144 JPS131142:JPW131144 JZO131142:JZS131144 KJK131142:KJO131144 KTG131142:KTK131144 LDC131142:LDG131144 LMY131142:LNC131144 LWU131142:LWY131144 MGQ131142:MGU131144 MQM131142:MQQ131144 NAI131142:NAM131144 NKE131142:NKI131144 NUA131142:NUE131144 ODW131142:OEA131144 ONS131142:ONW131144 OXO131142:OXS131144 PHK131142:PHO131144 PRG131142:PRK131144 QBC131142:QBG131144 QKY131142:QLC131144 QUU131142:QUY131144 REQ131142:REU131144 ROM131142:ROQ131144 RYI131142:RYM131144 SIE131142:SII131144 SSA131142:SSE131144 TBW131142:TCA131144 TLS131142:TLW131144 TVO131142:TVS131144 UFK131142:UFO131144 UPG131142:UPK131144 UZC131142:UZG131144 VIY131142:VJC131144 VSU131142:VSY131144 WCQ131142:WCU131144 WMM131142:WMQ131144 WWI131142:WWM131144 AA196678:AE196680 JW196678:KA196680 TS196678:TW196680 ADO196678:ADS196680 ANK196678:ANO196680 AXG196678:AXK196680 BHC196678:BHG196680 BQY196678:BRC196680 CAU196678:CAY196680 CKQ196678:CKU196680 CUM196678:CUQ196680 DEI196678:DEM196680 DOE196678:DOI196680 DYA196678:DYE196680 EHW196678:EIA196680 ERS196678:ERW196680 FBO196678:FBS196680 FLK196678:FLO196680 FVG196678:FVK196680 GFC196678:GFG196680 GOY196678:GPC196680 GYU196678:GYY196680 HIQ196678:HIU196680 HSM196678:HSQ196680 ICI196678:ICM196680 IME196678:IMI196680 IWA196678:IWE196680 JFW196678:JGA196680 JPS196678:JPW196680 JZO196678:JZS196680 KJK196678:KJO196680 KTG196678:KTK196680 LDC196678:LDG196680 LMY196678:LNC196680 LWU196678:LWY196680 MGQ196678:MGU196680 MQM196678:MQQ196680 NAI196678:NAM196680 NKE196678:NKI196680 NUA196678:NUE196680 ODW196678:OEA196680 ONS196678:ONW196680 OXO196678:OXS196680 PHK196678:PHO196680 PRG196678:PRK196680 QBC196678:QBG196680 QKY196678:QLC196680 QUU196678:QUY196680 REQ196678:REU196680 ROM196678:ROQ196680 RYI196678:RYM196680 SIE196678:SII196680 SSA196678:SSE196680 TBW196678:TCA196680 TLS196678:TLW196680 TVO196678:TVS196680 UFK196678:UFO196680 UPG196678:UPK196680 UZC196678:UZG196680 VIY196678:VJC196680 VSU196678:VSY196680 WCQ196678:WCU196680 WMM196678:WMQ196680 WWI196678:WWM196680 AA262214:AE262216 JW262214:KA262216 TS262214:TW262216 ADO262214:ADS262216 ANK262214:ANO262216 AXG262214:AXK262216 BHC262214:BHG262216 BQY262214:BRC262216 CAU262214:CAY262216 CKQ262214:CKU262216 CUM262214:CUQ262216 DEI262214:DEM262216 DOE262214:DOI262216 DYA262214:DYE262216 EHW262214:EIA262216 ERS262214:ERW262216 FBO262214:FBS262216 FLK262214:FLO262216 FVG262214:FVK262216 GFC262214:GFG262216 GOY262214:GPC262216 GYU262214:GYY262216 HIQ262214:HIU262216 HSM262214:HSQ262216 ICI262214:ICM262216 IME262214:IMI262216 IWA262214:IWE262216 JFW262214:JGA262216 JPS262214:JPW262216 JZO262214:JZS262216 KJK262214:KJO262216 KTG262214:KTK262216 LDC262214:LDG262216 LMY262214:LNC262216 LWU262214:LWY262216 MGQ262214:MGU262216 MQM262214:MQQ262216 NAI262214:NAM262216 NKE262214:NKI262216 NUA262214:NUE262216 ODW262214:OEA262216 ONS262214:ONW262216 OXO262214:OXS262216 PHK262214:PHO262216 PRG262214:PRK262216 QBC262214:QBG262216 QKY262214:QLC262216 QUU262214:QUY262216 REQ262214:REU262216 ROM262214:ROQ262216 RYI262214:RYM262216 SIE262214:SII262216 SSA262214:SSE262216 TBW262214:TCA262216 TLS262214:TLW262216 TVO262214:TVS262216 UFK262214:UFO262216 UPG262214:UPK262216 UZC262214:UZG262216 VIY262214:VJC262216 VSU262214:VSY262216 WCQ262214:WCU262216 WMM262214:WMQ262216 WWI262214:WWM262216 AA327750:AE327752 JW327750:KA327752 TS327750:TW327752 ADO327750:ADS327752 ANK327750:ANO327752 AXG327750:AXK327752 BHC327750:BHG327752 BQY327750:BRC327752 CAU327750:CAY327752 CKQ327750:CKU327752 CUM327750:CUQ327752 DEI327750:DEM327752 DOE327750:DOI327752 DYA327750:DYE327752 EHW327750:EIA327752 ERS327750:ERW327752 FBO327750:FBS327752 FLK327750:FLO327752 FVG327750:FVK327752 GFC327750:GFG327752 GOY327750:GPC327752 GYU327750:GYY327752 HIQ327750:HIU327752 HSM327750:HSQ327752 ICI327750:ICM327752 IME327750:IMI327752 IWA327750:IWE327752 JFW327750:JGA327752 JPS327750:JPW327752 JZO327750:JZS327752 KJK327750:KJO327752 KTG327750:KTK327752 LDC327750:LDG327752 LMY327750:LNC327752 LWU327750:LWY327752 MGQ327750:MGU327752 MQM327750:MQQ327752 NAI327750:NAM327752 NKE327750:NKI327752 NUA327750:NUE327752 ODW327750:OEA327752 ONS327750:ONW327752 OXO327750:OXS327752 PHK327750:PHO327752 PRG327750:PRK327752 QBC327750:QBG327752 QKY327750:QLC327752 QUU327750:QUY327752 REQ327750:REU327752 ROM327750:ROQ327752 RYI327750:RYM327752 SIE327750:SII327752 SSA327750:SSE327752 TBW327750:TCA327752 TLS327750:TLW327752 TVO327750:TVS327752 UFK327750:UFO327752 UPG327750:UPK327752 UZC327750:UZG327752 VIY327750:VJC327752 VSU327750:VSY327752 WCQ327750:WCU327752 WMM327750:WMQ327752 WWI327750:WWM327752 AA393286:AE393288 JW393286:KA393288 TS393286:TW393288 ADO393286:ADS393288 ANK393286:ANO393288 AXG393286:AXK393288 BHC393286:BHG393288 BQY393286:BRC393288 CAU393286:CAY393288 CKQ393286:CKU393288 CUM393286:CUQ393288 DEI393286:DEM393288 DOE393286:DOI393288 DYA393286:DYE393288 EHW393286:EIA393288 ERS393286:ERW393288 FBO393286:FBS393288 FLK393286:FLO393288 FVG393286:FVK393288 GFC393286:GFG393288 GOY393286:GPC393288 GYU393286:GYY393288 HIQ393286:HIU393288 HSM393286:HSQ393288 ICI393286:ICM393288 IME393286:IMI393288 IWA393286:IWE393288 JFW393286:JGA393288 JPS393286:JPW393288 JZO393286:JZS393288 KJK393286:KJO393288 KTG393286:KTK393288 LDC393286:LDG393288 LMY393286:LNC393288 LWU393286:LWY393288 MGQ393286:MGU393288 MQM393286:MQQ393288 NAI393286:NAM393288 NKE393286:NKI393288 NUA393286:NUE393288 ODW393286:OEA393288 ONS393286:ONW393288 OXO393286:OXS393288 PHK393286:PHO393288 PRG393286:PRK393288 QBC393286:QBG393288 QKY393286:QLC393288 QUU393286:QUY393288 REQ393286:REU393288 ROM393286:ROQ393288 RYI393286:RYM393288 SIE393286:SII393288 SSA393286:SSE393288 TBW393286:TCA393288 TLS393286:TLW393288 TVO393286:TVS393288 UFK393286:UFO393288 UPG393286:UPK393288 UZC393286:UZG393288 VIY393286:VJC393288 VSU393286:VSY393288 WCQ393286:WCU393288 WMM393286:WMQ393288 WWI393286:WWM393288 AA458822:AE458824 JW458822:KA458824 TS458822:TW458824 ADO458822:ADS458824 ANK458822:ANO458824 AXG458822:AXK458824 BHC458822:BHG458824 BQY458822:BRC458824 CAU458822:CAY458824 CKQ458822:CKU458824 CUM458822:CUQ458824 DEI458822:DEM458824 DOE458822:DOI458824 DYA458822:DYE458824 EHW458822:EIA458824 ERS458822:ERW458824 FBO458822:FBS458824 FLK458822:FLO458824 FVG458822:FVK458824 GFC458822:GFG458824 GOY458822:GPC458824 GYU458822:GYY458824 HIQ458822:HIU458824 HSM458822:HSQ458824 ICI458822:ICM458824 IME458822:IMI458824 IWA458822:IWE458824 JFW458822:JGA458824 JPS458822:JPW458824 JZO458822:JZS458824 KJK458822:KJO458824 KTG458822:KTK458824 LDC458822:LDG458824 LMY458822:LNC458824 LWU458822:LWY458824 MGQ458822:MGU458824 MQM458822:MQQ458824 NAI458822:NAM458824 NKE458822:NKI458824 NUA458822:NUE458824 ODW458822:OEA458824 ONS458822:ONW458824 OXO458822:OXS458824 PHK458822:PHO458824 PRG458822:PRK458824 QBC458822:QBG458824 QKY458822:QLC458824 QUU458822:QUY458824 REQ458822:REU458824 ROM458822:ROQ458824 RYI458822:RYM458824 SIE458822:SII458824 SSA458822:SSE458824 TBW458822:TCA458824 TLS458822:TLW458824 TVO458822:TVS458824 UFK458822:UFO458824 UPG458822:UPK458824 UZC458822:UZG458824 VIY458822:VJC458824 VSU458822:VSY458824 WCQ458822:WCU458824 WMM458822:WMQ458824 WWI458822:WWM458824 AA524358:AE524360 JW524358:KA524360 TS524358:TW524360 ADO524358:ADS524360 ANK524358:ANO524360 AXG524358:AXK524360 BHC524358:BHG524360 BQY524358:BRC524360 CAU524358:CAY524360 CKQ524358:CKU524360 CUM524358:CUQ524360 DEI524358:DEM524360 DOE524358:DOI524360 DYA524358:DYE524360 EHW524358:EIA524360 ERS524358:ERW524360 FBO524358:FBS524360 FLK524358:FLO524360 FVG524358:FVK524360 GFC524358:GFG524360 GOY524358:GPC524360 GYU524358:GYY524360 HIQ524358:HIU524360 HSM524358:HSQ524360 ICI524358:ICM524360 IME524358:IMI524360 IWA524358:IWE524360 JFW524358:JGA524360 JPS524358:JPW524360 JZO524358:JZS524360 KJK524358:KJO524360 KTG524358:KTK524360 LDC524358:LDG524360 LMY524358:LNC524360 LWU524358:LWY524360 MGQ524358:MGU524360 MQM524358:MQQ524360 NAI524358:NAM524360 NKE524358:NKI524360 NUA524358:NUE524360 ODW524358:OEA524360 ONS524358:ONW524360 OXO524358:OXS524360 PHK524358:PHO524360 PRG524358:PRK524360 QBC524358:QBG524360 QKY524358:QLC524360 QUU524358:QUY524360 REQ524358:REU524360 ROM524358:ROQ524360 RYI524358:RYM524360 SIE524358:SII524360 SSA524358:SSE524360 TBW524358:TCA524360 TLS524358:TLW524360 TVO524358:TVS524360 UFK524358:UFO524360 UPG524358:UPK524360 UZC524358:UZG524360 VIY524358:VJC524360 VSU524358:VSY524360 WCQ524358:WCU524360 WMM524358:WMQ524360 WWI524358:WWM524360 AA589894:AE589896 JW589894:KA589896 TS589894:TW589896 ADO589894:ADS589896 ANK589894:ANO589896 AXG589894:AXK589896 BHC589894:BHG589896 BQY589894:BRC589896 CAU589894:CAY589896 CKQ589894:CKU589896 CUM589894:CUQ589896 DEI589894:DEM589896 DOE589894:DOI589896 DYA589894:DYE589896 EHW589894:EIA589896 ERS589894:ERW589896 FBO589894:FBS589896 FLK589894:FLO589896 FVG589894:FVK589896 GFC589894:GFG589896 GOY589894:GPC589896 GYU589894:GYY589896 HIQ589894:HIU589896 HSM589894:HSQ589896 ICI589894:ICM589896 IME589894:IMI589896 IWA589894:IWE589896 JFW589894:JGA589896 JPS589894:JPW589896 JZO589894:JZS589896 KJK589894:KJO589896 KTG589894:KTK589896 LDC589894:LDG589896 LMY589894:LNC589896 LWU589894:LWY589896 MGQ589894:MGU589896 MQM589894:MQQ589896 NAI589894:NAM589896 NKE589894:NKI589896 NUA589894:NUE589896 ODW589894:OEA589896 ONS589894:ONW589896 OXO589894:OXS589896 PHK589894:PHO589896 PRG589894:PRK589896 QBC589894:QBG589896 QKY589894:QLC589896 QUU589894:QUY589896 REQ589894:REU589896 ROM589894:ROQ589896 RYI589894:RYM589896 SIE589894:SII589896 SSA589894:SSE589896 TBW589894:TCA589896 TLS589894:TLW589896 TVO589894:TVS589896 UFK589894:UFO589896 UPG589894:UPK589896 UZC589894:UZG589896 VIY589894:VJC589896 VSU589894:VSY589896 WCQ589894:WCU589896 WMM589894:WMQ589896 WWI589894:WWM589896 AA655430:AE655432 JW655430:KA655432 TS655430:TW655432 ADO655430:ADS655432 ANK655430:ANO655432 AXG655430:AXK655432 BHC655430:BHG655432 BQY655430:BRC655432 CAU655430:CAY655432 CKQ655430:CKU655432 CUM655430:CUQ655432 DEI655430:DEM655432 DOE655430:DOI655432 DYA655430:DYE655432 EHW655430:EIA655432 ERS655430:ERW655432 FBO655430:FBS655432 FLK655430:FLO655432 FVG655430:FVK655432 GFC655430:GFG655432 GOY655430:GPC655432 GYU655430:GYY655432 HIQ655430:HIU655432 HSM655430:HSQ655432 ICI655430:ICM655432 IME655430:IMI655432 IWA655430:IWE655432 JFW655430:JGA655432 JPS655430:JPW655432 JZO655430:JZS655432 KJK655430:KJO655432 KTG655430:KTK655432 LDC655430:LDG655432 LMY655430:LNC655432 LWU655430:LWY655432 MGQ655430:MGU655432 MQM655430:MQQ655432 NAI655430:NAM655432 NKE655430:NKI655432 NUA655430:NUE655432 ODW655430:OEA655432 ONS655430:ONW655432 OXO655430:OXS655432 PHK655430:PHO655432 PRG655430:PRK655432 QBC655430:QBG655432 QKY655430:QLC655432 QUU655430:QUY655432 REQ655430:REU655432 ROM655430:ROQ655432 RYI655430:RYM655432 SIE655430:SII655432 SSA655430:SSE655432 TBW655430:TCA655432 TLS655430:TLW655432 TVO655430:TVS655432 UFK655430:UFO655432 UPG655430:UPK655432 UZC655430:UZG655432 VIY655430:VJC655432 VSU655430:VSY655432 WCQ655430:WCU655432 WMM655430:WMQ655432 WWI655430:WWM655432 AA720966:AE720968 JW720966:KA720968 TS720966:TW720968 ADO720966:ADS720968 ANK720966:ANO720968 AXG720966:AXK720968 BHC720966:BHG720968 BQY720966:BRC720968 CAU720966:CAY720968 CKQ720966:CKU720968 CUM720966:CUQ720968 DEI720966:DEM720968 DOE720966:DOI720968 DYA720966:DYE720968 EHW720966:EIA720968 ERS720966:ERW720968 FBO720966:FBS720968 FLK720966:FLO720968 FVG720966:FVK720968 GFC720966:GFG720968 GOY720966:GPC720968 GYU720966:GYY720968 HIQ720966:HIU720968 HSM720966:HSQ720968 ICI720966:ICM720968 IME720966:IMI720968 IWA720966:IWE720968 JFW720966:JGA720968 JPS720966:JPW720968 JZO720966:JZS720968 KJK720966:KJO720968 KTG720966:KTK720968 LDC720966:LDG720968 LMY720966:LNC720968 LWU720966:LWY720968 MGQ720966:MGU720968 MQM720966:MQQ720968 NAI720966:NAM720968 NKE720966:NKI720968 NUA720966:NUE720968 ODW720966:OEA720968 ONS720966:ONW720968 OXO720966:OXS720968 PHK720966:PHO720968 PRG720966:PRK720968 QBC720966:QBG720968 QKY720966:QLC720968 QUU720966:QUY720968 REQ720966:REU720968 ROM720966:ROQ720968 RYI720966:RYM720968 SIE720966:SII720968 SSA720966:SSE720968 TBW720966:TCA720968 TLS720966:TLW720968 TVO720966:TVS720968 UFK720966:UFO720968 UPG720966:UPK720968 UZC720966:UZG720968 VIY720966:VJC720968 VSU720966:VSY720968 WCQ720966:WCU720968 WMM720966:WMQ720968 WWI720966:WWM720968 AA786502:AE786504 JW786502:KA786504 TS786502:TW786504 ADO786502:ADS786504 ANK786502:ANO786504 AXG786502:AXK786504 BHC786502:BHG786504 BQY786502:BRC786504 CAU786502:CAY786504 CKQ786502:CKU786504 CUM786502:CUQ786504 DEI786502:DEM786504 DOE786502:DOI786504 DYA786502:DYE786504 EHW786502:EIA786504 ERS786502:ERW786504 FBO786502:FBS786504 FLK786502:FLO786504 FVG786502:FVK786504 GFC786502:GFG786504 GOY786502:GPC786504 GYU786502:GYY786504 HIQ786502:HIU786504 HSM786502:HSQ786504 ICI786502:ICM786504 IME786502:IMI786504 IWA786502:IWE786504 JFW786502:JGA786504 JPS786502:JPW786504 JZO786502:JZS786504 KJK786502:KJO786504 KTG786502:KTK786504 LDC786502:LDG786504 LMY786502:LNC786504 LWU786502:LWY786504 MGQ786502:MGU786504 MQM786502:MQQ786504 NAI786502:NAM786504 NKE786502:NKI786504 NUA786502:NUE786504 ODW786502:OEA786504 ONS786502:ONW786504 OXO786502:OXS786504 PHK786502:PHO786504 PRG786502:PRK786504 QBC786502:QBG786504 QKY786502:QLC786504 QUU786502:QUY786504 REQ786502:REU786504 ROM786502:ROQ786504 RYI786502:RYM786504 SIE786502:SII786504 SSA786502:SSE786504 TBW786502:TCA786504 TLS786502:TLW786504 TVO786502:TVS786504 UFK786502:UFO786504 UPG786502:UPK786504 UZC786502:UZG786504 VIY786502:VJC786504 VSU786502:VSY786504 WCQ786502:WCU786504 WMM786502:WMQ786504 WWI786502:WWM786504 AA852038:AE852040 JW852038:KA852040 TS852038:TW852040 ADO852038:ADS852040 ANK852038:ANO852040 AXG852038:AXK852040 BHC852038:BHG852040 BQY852038:BRC852040 CAU852038:CAY852040 CKQ852038:CKU852040 CUM852038:CUQ852040 DEI852038:DEM852040 DOE852038:DOI852040 DYA852038:DYE852040 EHW852038:EIA852040 ERS852038:ERW852040 FBO852038:FBS852040 FLK852038:FLO852040 FVG852038:FVK852040 GFC852038:GFG852040 GOY852038:GPC852040 GYU852038:GYY852040 HIQ852038:HIU852040 HSM852038:HSQ852040 ICI852038:ICM852040 IME852038:IMI852040 IWA852038:IWE852040 JFW852038:JGA852040 JPS852038:JPW852040 JZO852038:JZS852040 KJK852038:KJO852040 KTG852038:KTK852040 LDC852038:LDG852040 LMY852038:LNC852040 LWU852038:LWY852040 MGQ852038:MGU852040 MQM852038:MQQ852040 NAI852038:NAM852040 NKE852038:NKI852040 NUA852038:NUE852040 ODW852038:OEA852040 ONS852038:ONW852040 OXO852038:OXS852040 PHK852038:PHO852040 PRG852038:PRK852040 QBC852038:QBG852040 QKY852038:QLC852040 QUU852038:QUY852040 REQ852038:REU852040 ROM852038:ROQ852040 RYI852038:RYM852040 SIE852038:SII852040 SSA852038:SSE852040 TBW852038:TCA852040 TLS852038:TLW852040 TVO852038:TVS852040 UFK852038:UFO852040 UPG852038:UPK852040 UZC852038:UZG852040 VIY852038:VJC852040 VSU852038:VSY852040 WCQ852038:WCU852040 WMM852038:WMQ852040 WWI852038:WWM852040 AA917574:AE917576 JW917574:KA917576 TS917574:TW917576 ADO917574:ADS917576 ANK917574:ANO917576 AXG917574:AXK917576 BHC917574:BHG917576 BQY917574:BRC917576 CAU917574:CAY917576 CKQ917574:CKU917576 CUM917574:CUQ917576 DEI917574:DEM917576 DOE917574:DOI917576 DYA917574:DYE917576 EHW917574:EIA917576 ERS917574:ERW917576 FBO917574:FBS917576 FLK917574:FLO917576 FVG917574:FVK917576 GFC917574:GFG917576 GOY917574:GPC917576 GYU917574:GYY917576 HIQ917574:HIU917576 HSM917574:HSQ917576 ICI917574:ICM917576 IME917574:IMI917576 IWA917574:IWE917576 JFW917574:JGA917576 JPS917574:JPW917576 JZO917574:JZS917576 KJK917574:KJO917576 KTG917574:KTK917576 LDC917574:LDG917576 LMY917574:LNC917576 LWU917574:LWY917576 MGQ917574:MGU917576 MQM917574:MQQ917576 NAI917574:NAM917576 NKE917574:NKI917576 NUA917574:NUE917576 ODW917574:OEA917576 ONS917574:ONW917576 OXO917574:OXS917576 PHK917574:PHO917576 PRG917574:PRK917576 QBC917574:QBG917576 QKY917574:QLC917576 QUU917574:QUY917576 REQ917574:REU917576 ROM917574:ROQ917576 RYI917574:RYM917576 SIE917574:SII917576 SSA917574:SSE917576 TBW917574:TCA917576 TLS917574:TLW917576 TVO917574:TVS917576 UFK917574:UFO917576 UPG917574:UPK917576 UZC917574:UZG917576 VIY917574:VJC917576 VSU917574:VSY917576 WCQ917574:WCU917576 WMM917574:WMQ917576 WWI917574:WWM917576 AA983110:AE983112 JW983110:KA983112 TS983110:TW983112 ADO983110:ADS983112 ANK983110:ANO983112 AXG983110:AXK983112 BHC983110:BHG983112 BQY983110:BRC983112 CAU983110:CAY983112 CKQ983110:CKU983112 CUM983110:CUQ983112 DEI983110:DEM983112 DOE983110:DOI983112 DYA983110:DYE983112 EHW983110:EIA983112 ERS983110:ERW983112 FBO983110:FBS983112 FLK983110:FLO983112 FVG983110:FVK983112 GFC983110:GFG983112 GOY983110:GPC983112 GYU983110:GYY983112 HIQ983110:HIU983112 HSM983110:HSQ983112 ICI983110:ICM983112 IME983110:IMI983112 IWA983110:IWE983112 JFW983110:JGA983112 JPS983110:JPW983112 JZO983110:JZS983112 KJK983110:KJO983112 KTG983110:KTK983112 LDC983110:LDG983112 LMY983110:LNC983112 LWU983110:LWY983112 MGQ983110:MGU983112 MQM983110:MQQ983112 NAI983110:NAM983112 NKE983110:NKI983112 NUA983110:NUE983112 ODW983110:OEA983112 ONS983110:ONW983112 OXO983110:OXS983112 PHK983110:PHO983112 PRG983110:PRK983112 QBC983110:QBG983112 QKY983110:QLC983112 QUU983110:QUY983112 REQ983110:REU983112 ROM983110:ROQ983112 RYI983110:RYM983112 SIE983110:SII983112 SSA983110:SSE983112 TBW983110:TCA983112 TLS983110:TLW983112 TVO983110:TVS983112 UFK983110:UFO983112 UPG983110:UPK983112 UZC983110:UZG983112 VIY983110:VJC983112 VSU983110:VSY983112 WCQ983110:WCU983112 WMM983110:WMQ983112 WWI983110:WWM983112 Z30 JV30 TR30 ADN30 ANJ30 AXF30 BHB30 BQX30 CAT30 CKP30 CUL30 DEH30 DOD30 DXZ30 EHV30 ERR30 FBN30 FLJ30 FVF30 GFB30 GOX30 GYT30 HIP30 HSL30 ICH30 IMD30 IVZ30 JFV30 JPR30 JZN30 KJJ30 KTF30 LDB30 LMX30 LWT30 MGP30 MQL30 NAH30 NKD30 NTZ30 ODV30 ONR30 OXN30 PHJ30 PRF30 QBB30 QKX30 QUT30 REP30 ROL30 RYH30 SID30 SRZ30 TBV30 TLR30 TVN30 UFJ30 UPF30 UZB30 VIX30 VST30 WCP30 WML30 WWH30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C67C8-2F6C-489F-8A60-D79C41D080C4}">
  <dimension ref="B1:BU175"/>
  <sheetViews>
    <sheetView topLeftCell="A88" zoomScaleNormal="100" workbookViewId="0">
      <selection activeCell="BR92" sqref="BR92"/>
    </sheetView>
  </sheetViews>
  <sheetFormatPr defaultColWidth="1.625" defaultRowHeight="5.0999999999999996" customHeight="1" x14ac:dyDescent="0.15"/>
  <cols>
    <col min="1" max="1" width="1" style="198" customWidth="1"/>
    <col min="2" max="45" width="1.625" style="198" customWidth="1"/>
    <col min="46" max="46" width="1.75" style="198" customWidth="1"/>
    <col min="47" max="57" width="1.625" style="198" customWidth="1"/>
    <col min="58" max="58" width="1" style="198" customWidth="1"/>
    <col min="59" max="59" width="1.625" style="198" customWidth="1"/>
    <col min="60" max="60" width="1.25" style="198" customWidth="1"/>
    <col min="61" max="61" width="1.5" style="198" hidden="1" customWidth="1"/>
    <col min="62" max="256" width="1.625" style="198"/>
    <col min="257" max="257" width="1" style="198" customWidth="1"/>
    <col min="258" max="301" width="1.625" style="198" customWidth="1"/>
    <col min="302" max="302" width="1.75" style="198" customWidth="1"/>
    <col min="303" max="313" width="1.625" style="198" customWidth="1"/>
    <col min="314" max="314" width="1" style="198" customWidth="1"/>
    <col min="315" max="315" width="1.625" style="198" customWidth="1"/>
    <col min="316" max="316" width="1.25" style="198" customWidth="1"/>
    <col min="317" max="317" width="0" style="198" hidden="1" customWidth="1"/>
    <col min="318" max="512" width="1.625" style="198"/>
    <col min="513" max="513" width="1" style="198" customWidth="1"/>
    <col min="514" max="557" width="1.625" style="198" customWidth="1"/>
    <col min="558" max="558" width="1.75" style="198" customWidth="1"/>
    <col min="559" max="569" width="1.625" style="198" customWidth="1"/>
    <col min="570" max="570" width="1" style="198" customWidth="1"/>
    <col min="571" max="571" width="1.625" style="198" customWidth="1"/>
    <col min="572" max="572" width="1.25" style="198" customWidth="1"/>
    <col min="573" max="573" width="0" style="198" hidden="1" customWidth="1"/>
    <col min="574" max="768" width="1.625" style="198"/>
    <col min="769" max="769" width="1" style="198" customWidth="1"/>
    <col min="770" max="813" width="1.625" style="198" customWidth="1"/>
    <col min="814" max="814" width="1.75" style="198" customWidth="1"/>
    <col min="815" max="825" width="1.625" style="198" customWidth="1"/>
    <col min="826" max="826" width="1" style="198" customWidth="1"/>
    <col min="827" max="827" width="1.625" style="198" customWidth="1"/>
    <col min="828" max="828" width="1.25" style="198" customWidth="1"/>
    <col min="829" max="829" width="0" style="198" hidden="1" customWidth="1"/>
    <col min="830" max="1024" width="1.625" style="198"/>
    <col min="1025" max="1025" width="1" style="198" customWidth="1"/>
    <col min="1026" max="1069" width="1.625" style="198" customWidth="1"/>
    <col min="1070" max="1070" width="1.75" style="198" customWidth="1"/>
    <col min="1071" max="1081" width="1.625" style="198" customWidth="1"/>
    <col min="1082" max="1082" width="1" style="198" customWidth="1"/>
    <col min="1083" max="1083" width="1.625" style="198" customWidth="1"/>
    <col min="1084" max="1084" width="1.25" style="198" customWidth="1"/>
    <col min="1085" max="1085" width="0" style="198" hidden="1" customWidth="1"/>
    <col min="1086" max="1280" width="1.625" style="198"/>
    <col min="1281" max="1281" width="1" style="198" customWidth="1"/>
    <col min="1282" max="1325" width="1.625" style="198" customWidth="1"/>
    <col min="1326" max="1326" width="1.75" style="198" customWidth="1"/>
    <col min="1327" max="1337" width="1.625" style="198" customWidth="1"/>
    <col min="1338" max="1338" width="1" style="198" customWidth="1"/>
    <col min="1339" max="1339" width="1.625" style="198" customWidth="1"/>
    <col min="1340" max="1340" width="1.25" style="198" customWidth="1"/>
    <col min="1341" max="1341" width="0" style="198" hidden="1" customWidth="1"/>
    <col min="1342" max="1536" width="1.625" style="198"/>
    <col min="1537" max="1537" width="1" style="198" customWidth="1"/>
    <col min="1538" max="1581" width="1.625" style="198" customWidth="1"/>
    <col min="1582" max="1582" width="1.75" style="198" customWidth="1"/>
    <col min="1583" max="1593" width="1.625" style="198" customWidth="1"/>
    <col min="1594" max="1594" width="1" style="198" customWidth="1"/>
    <col min="1595" max="1595" width="1.625" style="198" customWidth="1"/>
    <col min="1596" max="1596" width="1.25" style="198" customWidth="1"/>
    <col min="1597" max="1597" width="0" style="198" hidden="1" customWidth="1"/>
    <col min="1598" max="1792" width="1.625" style="198"/>
    <col min="1793" max="1793" width="1" style="198" customWidth="1"/>
    <col min="1794" max="1837" width="1.625" style="198" customWidth="1"/>
    <col min="1838" max="1838" width="1.75" style="198" customWidth="1"/>
    <col min="1839" max="1849" width="1.625" style="198" customWidth="1"/>
    <col min="1850" max="1850" width="1" style="198" customWidth="1"/>
    <col min="1851" max="1851" width="1.625" style="198" customWidth="1"/>
    <col min="1852" max="1852" width="1.25" style="198" customWidth="1"/>
    <col min="1853" max="1853" width="0" style="198" hidden="1" customWidth="1"/>
    <col min="1854" max="2048" width="1.625" style="198"/>
    <col min="2049" max="2049" width="1" style="198" customWidth="1"/>
    <col min="2050" max="2093" width="1.625" style="198" customWidth="1"/>
    <col min="2094" max="2094" width="1.75" style="198" customWidth="1"/>
    <col min="2095" max="2105" width="1.625" style="198" customWidth="1"/>
    <col min="2106" max="2106" width="1" style="198" customWidth="1"/>
    <col min="2107" max="2107" width="1.625" style="198" customWidth="1"/>
    <col min="2108" max="2108" width="1.25" style="198" customWidth="1"/>
    <col min="2109" max="2109" width="0" style="198" hidden="1" customWidth="1"/>
    <col min="2110" max="2304" width="1.625" style="198"/>
    <col min="2305" max="2305" width="1" style="198" customWidth="1"/>
    <col min="2306" max="2349" width="1.625" style="198" customWidth="1"/>
    <col min="2350" max="2350" width="1.75" style="198" customWidth="1"/>
    <col min="2351" max="2361" width="1.625" style="198" customWidth="1"/>
    <col min="2362" max="2362" width="1" style="198" customWidth="1"/>
    <col min="2363" max="2363" width="1.625" style="198" customWidth="1"/>
    <col min="2364" max="2364" width="1.25" style="198" customWidth="1"/>
    <col min="2365" max="2365" width="0" style="198" hidden="1" customWidth="1"/>
    <col min="2366" max="2560" width="1.625" style="198"/>
    <col min="2561" max="2561" width="1" style="198" customWidth="1"/>
    <col min="2562" max="2605" width="1.625" style="198" customWidth="1"/>
    <col min="2606" max="2606" width="1.75" style="198" customWidth="1"/>
    <col min="2607" max="2617" width="1.625" style="198" customWidth="1"/>
    <col min="2618" max="2618" width="1" style="198" customWidth="1"/>
    <col min="2619" max="2619" width="1.625" style="198" customWidth="1"/>
    <col min="2620" max="2620" width="1.25" style="198" customWidth="1"/>
    <col min="2621" max="2621" width="0" style="198" hidden="1" customWidth="1"/>
    <col min="2622" max="2816" width="1.625" style="198"/>
    <col min="2817" max="2817" width="1" style="198" customWidth="1"/>
    <col min="2818" max="2861" width="1.625" style="198" customWidth="1"/>
    <col min="2862" max="2862" width="1.75" style="198" customWidth="1"/>
    <col min="2863" max="2873" width="1.625" style="198" customWidth="1"/>
    <col min="2874" max="2874" width="1" style="198" customWidth="1"/>
    <col min="2875" max="2875" width="1.625" style="198" customWidth="1"/>
    <col min="2876" max="2876" width="1.25" style="198" customWidth="1"/>
    <col min="2877" max="2877" width="0" style="198" hidden="1" customWidth="1"/>
    <col min="2878" max="3072" width="1.625" style="198"/>
    <col min="3073" max="3073" width="1" style="198" customWidth="1"/>
    <col min="3074" max="3117" width="1.625" style="198" customWidth="1"/>
    <col min="3118" max="3118" width="1.75" style="198" customWidth="1"/>
    <col min="3119" max="3129" width="1.625" style="198" customWidth="1"/>
    <col min="3130" max="3130" width="1" style="198" customWidth="1"/>
    <col min="3131" max="3131" width="1.625" style="198" customWidth="1"/>
    <col min="3132" max="3132" width="1.25" style="198" customWidth="1"/>
    <col min="3133" max="3133" width="0" style="198" hidden="1" customWidth="1"/>
    <col min="3134" max="3328" width="1.625" style="198"/>
    <col min="3329" max="3329" width="1" style="198" customWidth="1"/>
    <col min="3330" max="3373" width="1.625" style="198" customWidth="1"/>
    <col min="3374" max="3374" width="1.75" style="198" customWidth="1"/>
    <col min="3375" max="3385" width="1.625" style="198" customWidth="1"/>
    <col min="3386" max="3386" width="1" style="198" customWidth="1"/>
    <col min="3387" max="3387" width="1.625" style="198" customWidth="1"/>
    <col min="3388" max="3388" width="1.25" style="198" customWidth="1"/>
    <col min="3389" max="3389" width="0" style="198" hidden="1" customWidth="1"/>
    <col min="3390" max="3584" width="1.625" style="198"/>
    <col min="3585" max="3585" width="1" style="198" customWidth="1"/>
    <col min="3586" max="3629" width="1.625" style="198" customWidth="1"/>
    <col min="3630" max="3630" width="1.75" style="198" customWidth="1"/>
    <col min="3631" max="3641" width="1.625" style="198" customWidth="1"/>
    <col min="3642" max="3642" width="1" style="198" customWidth="1"/>
    <col min="3643" max="3643" width="1.625" style="198" customWidth="1"/>
    <col min="3644" max="3644" width="1.25" style="198" customWidth="1"/>
    <col min="3645" max="3645" width="0" style="198" hidden="1" customWidth="1"/>
    <col min="3646" max="3840" width="1.625" style="198"/>
    <col min="3841" max="3841" width="1" style="198" customWidth="1"/>
    <col min="3842" max="3885" width="1.625" style="198" customWidth="1"/>
    <col min="3886" max="3886" width="1.75" style="198" customWidth="1"/>
    <col min="3887" max="3897" width="1.625" style="198" customWidth="1"/>
    <col min="3898" max="3898" width="1" style="198" customWidth="1"/>
    <col min="3899" max="3899" width="1.625" style="198" customWidth="1"/>
    <col min="3900" max="3900" width="1.25" style="198" customWidth="1"/>
    <col min="3901" max="3901" width="0" style="198" hidden="1" customWidth="1"/>
    <col min="3902" max="4096" width="1.625" style="198"/>
    <col min="4097" max="4097" width="1" style="198" customWidth="1"/>
    <col min="4098" max="4141" width="1.625" style="198" customWidth="1"/>
    <col min="4142" max="4142" width="1.75" style="198" customWidth="1"/>
    <col min="4143" max="4153" width="1.625" style="198" customWidth="1"/>
    <col min="4154" max="4154" width="1" style="198" customWidth="1"/>
    <col min="4155" max="4155" width="1.625" style="198" customWidth="1"/>
    <col min="4156" max="4156" width="1.25" style="198" customWidth="1"/>
    <col min="4157" max="4157" width="0" style="198" hidden="1" customWidth="1"/>
    <col min="4158" max="4352" width="1.625" style="198"/>
    <col min="4353" max="4353" width="1" style="198" customWidth="1"/>
    <col min="4354" max="4397" width="1.625" style="198" customWidth="1"/>
    <col min="4398" max="4398" width="1.75" style="198" customWidth="1"/>
    <col min="4399" max="4409" width="1.625" style="198" customWidth="1"/>
    <col min="4410" max="4410" width="1" style="198" customWidth="1"/>
    <col min="4411" max="4411" width="1.625" style="198" customWidth="1"/>
    <col min="4412" max="4412" width="1.25" style="198" customWidth="1"/>
    <col min="4413" max="4413" width="0" style="198" hidden="1" customWidth="1"/>
    <col min="4414" max="4608" width="1.625" style="198"/>
    <col min="4609" max="4609" width="1" style="198" customWidth="1"/>
    <col min="4610" max="4653" width="1.625" style="198" customWidth="1"/>
    <col min="4654" max="4654" width="1.75" style="198" customWidth="1"/>
    <col min="4655" max="4665" width="1.625" style="198" customWidth="1"/>
    <col min="4666" max="4666" width="1" style="198" customWidth="1"/>
    <col min="4667" max="4667" width="1.625" style="198" customWidth="1"/>
    <col min="4668" max="4668" width="1.25" style="198" customWidth="1"/>
    <col min="4669" max="4669" width="0" style="198" hidden="1" customWidth="1"/>
    <col min="4670" max="4864" width="1.625" style="198"/>
    <col min="4865" max="4865" width="1" style="198" customWidth="1"/>
    <col min="4866" max="4909" width="1.625" style="198" customWidth="1"/>
    <col min="4910" max="4910" width="1.75" style="198" customWidth="1"/>
    <col min="4911" max="4921" width="1.625" style="198" customWidth="1"/>
    <col min="4922" max="4922" width="1" style="198" customWidth="1"/>
    <col min="4923" max="4923" width="1.625" style="198" customWidth="1"/>
    <col min="4924" max="4924" width="1.25" style="198" customWidth="1"/>
    <col min="4925" max="4925" width="0" style="198" hidden="1" customWidth="1"/>
    <col min="4926" max="5120" width="1.625" style="198"/>
    <col min="5121" max="5121" width="1" style="198" customWidth="1"/>
    <col min="5122" max="5165" width="1.625" style="198" customWidth="1"/>
    <col min="5166" max="5166" width="1.75" style="198" customWidth="1"/>
    <col min="5167" max="5177" width="1.625" style="198" customWidth="1"/>
    <col min="5178" max="5178" width="1" style="198" customWidth="1"/>
    <col min="5179" max="5179" width="1.625" style="198" customWidth="1"/>
    <col min="5180" max="5180" width="1.25" style="198" customWidth="1"/>
    <col min="5181" max="5181" width="0" style="198" hidden="1" customWidth="1"/>
    <col min="5182" max="5376" width="1.625" style="198"/>
    <col min="5377" max="5377" width="1" style="198" customWidth="1"/>
    <col min="5378" max="5421" width="1.625" style="198" customWidth="1"/>
    <col min="5422" max="5422" width="1.75" style="198" customWidth="1"/>
    <col min="5423" max="5433" width="1.625" style="198" customWidth="1"/>
    <col min="5434" max="5434" width="1" style="198" customWidth="1"/>
    <col min="5435" max="5435" width="1.625" style="198" customWidth="1"/>
    <col min="5436" max="5436" width="1.25" style="198" customWidth="1"/>
    <col min="5437" max="5437" width="0" style="198" hidden="1" customWidth="1"/>
    <col min="5438" max="5632" width="1.625" style="198"/>
    <col min="5633" max="5633" width="1" style="198" customWidth="1"/>
    <col min="5634" max="5677" width="1.625" style="198" customWidth="1"/>
    <col min="5678" max="5678" width="1.75" style="198" customWidth="1"/>
    <col min="5679" max="5689" width="1.625" style="198" customWidth="1"/>
    <col min="5690" max="5690" width="1" style="198" customWidth="1"/>
    <col min="5691" max="5691" width="1.625" style="198" customWidth="1"/>
    <col min="5692" max="5692" width="1.25" style="198" customWidth="1"/>
    <col min="5693" max="5693" width="0" style="198" hidden="1" customWidth="1"/>
    <col min="5694" max="5888" width="1.625" style="198"/>
    <col min="5889" max="5889" width="1" style="198" customWidth="1"/>
    <col min="5890" max="5933" width="1.625" style="198" customWidth="1"/>
    <col min="5934" max="5934" width="1.75" style="198" customWidth="1"/>
    <col min="5935" max="5945" width="1.625" style="198" customWidth="1"/>
    <col min="5946" max="5946" width="1" style="198" customWidth="1"/>
    <col min="5947" max="5947" width="1.625" style="198" customWidth="1"/>
    <col min="5948" max="5948" width="1.25" style="198" customWidth="1"/>
    <col min="5949" max="5949" width="0" style="198" hidden="1" customWidth="1"/>
    <col min="5950" max="6144" width="1.625" style="198"/>
    <col min="6145" max="6145" width="1" style="198" customWidth="1"/>
    <col min="6146" max="6189" width="1.625" style="198" customWidth="1"/>
    <col min="6190" max="6190" width="1.75" style="198" customWidth="1"/>
    <col min="6191" max="6201" width="1.625" style="198" customWidth="1"/>
    <col min="6202" max="6202" width="1" style="198" customWidth="1"/>
    <col min="6203" max="6203" width="1.625" style="198" customWidth="1"/>
    <col min="6204" max="6204" width="1.25" style="198" customWidth="1"/>
    <col min="6205" max="6205" width="0" style="198" hidden="1" customWidth="1"/>
    <col min="6206" max="6400" width="1.625" style="198"/>
    <col min="6401" max="6401" width="1" style="198" customWidth="1"/>
    <col min="6402" max="6445" width="1.625" style="198" customWidth="1"/>
    <col min="6446" max="6446" width="1.75" style="198" customWidth="1"/>
    <col min="6447" max="6457" width="1.625" style="198" customWidth="1"/>
    <col min="6458" max="6458" width="1" style="198" customWidth="1"/>
    <col min="6459" max="6459" width="1.625" style="198" customWidth="1"/>
    <col min="6460" max="6460" width="1.25" style="198" customWidth="1"/>
    <col min="6461" max="6461" width="0" style="198" hidden="1" customWidth="1"/>
    <col min="6462" max="6656" width="1.625" style="198"/>
    <col min="6657" max="6657" width="1" style="198" customWidth="1"/>
    <col min="6658" max="6701" width="1.625" style="198" customWidth="1"/>
    <col min="6702" max="6702" width="1.75" style="198" customWidth="1"/>
    <col min="6703" max="6713" width="1.625" style="198" customWidth="1"/>
    <col min="6714" max="6714" width="1" style="198" customWidth="1"/>
    <col min="6715" max="6715" width="1.625" style="198" customWidth="1"/>
    <col min="6716" max="6716" width="1.25" style="198" customWidth="1"/>
    <col min="6717" max="6717" width="0" style="198" hidden="1" customWidth="1"/>
    <col min="6718" max="6912" width="1.625" style="198"/>
    <col min="6913" max="6913" width="1" style="198" customWidth="1"/>
    <col min="6914" max="6957" width="1.625" style="198" customWidth="1"/>
    <col min="6958" max="6958" width="1.75" style="198" customWidth="1"/>
    <col min="6959" max="6969" width="1.625" style="198" customWidth="1"/>
    <col min="6970" max="6970" width="1" style="198" customWidth="1"/>
    <col min="6971" max="6971" width="1.625" style="198" customWidth="1"/>
    <col min="6972" max="6972" width="1.25" style="198" customWidth="1"/>
    <col min="6973" max="6973" width="0" style="198" hidden="1" customWidth="1"/>
    <col min="6974" max="7168" width="1.625" style="198"/>
    <col min="7169" max="7169" width="1" style="198" customWidth="1"/>
    <col min="7170" max="7213" width="1.625" style="198" customWidth="1"/>
    <col min="7214" max="7214" width="1.75" style="198" customWidth="1"/>
    <col min="7215" max="7225" width="1.625" style="198" customWidth="1"/>
    <col min="7226" max="7226" width="1" style="198" customWidth="1"/>
    <col min="7227" max="7227" width="1.625" style="198" customWidth="1"/>
    <col min="7228" max="7228" width="1.25" style="198" customWidth="1"/>
    <col min="7229" max="7229" width="0" style="198" hidden="1" customWidth="1"/>
    <col min="7230" max="7424" width="1.625" style="198"/>
    <col min="7425" max="7425" width="1" style="198" customWidth="1"/>
    <col min="7426" max="7469" width="1.625" style="198" customWidth="1"/>
    <col min="7470" max="7470" width="1.75" style="198" customWidth="1"/>
    <col min="7471" max="7481" width="1.625" style="198" customWidth="1"/>
    <col min="7482" max="7482" width="1" style="198" customWidth="1"/>
    <col min="7483" max="7483" width="1.625" style="198" customWidth="1"/>
    <col min="7484" max="7484" width="1.25" style="198" customWidth="1"/>
    <col min="7485" max="7485" width="0" style="198" hidden="1" customWidth="1"/>
    <col min="7486" max="7680" width="1.625" style="198"/>
    <col min="7681" max="7681" width="1" style="198" customWidth="1"/>
    <col min="7682" max="7725" width="1.625" style="198" customWidth="1"/>
    <col min="7726" max="7726" width="1.75" style="198" customWidth="1"/>
    <col min="7727" max="7737" width="1.625" style="198" customWidth="1"/>
    <col min="7738" max="7738" width="1" style="198" customWidth="1"/>
    <col min="7739" max="7739" width="1.625" style="198" customWidth="1"/>
    <col min="7740" max="7740" width="1.25" style="198" customWidth="1"/>
    <col min="7741" max="7741" width="0" style="198" hidden="1" customWidth="1"/>
    <col min="7742" max="7936" width="1.625" style="198"/>
    <col min="7937" max="7937" width="1" style="198" customWidth="1"/>
    <col min="7938" max="7981" width="1.625" style="198" customWidth="1"/>
    <col min="7982" max="7982" width="1.75" style="198" customWidth="1"/>
    <col min="7983" max="7993" width="1.625" style="198" customWidth="1"/>
    <col min="7994" max="7994" width="1" style="198" customWidth="1"/>
    <col min="7995" max="7995" width="1.625" style="198" customWidth="1"/>
    <col min="7996" max="7996" width="1.25" style="198" customWidth="1"/>
    <col min="7997" max="7997" width="0" style="198" hidden="1" customWidth="1"/>
    <col min="7998" max="8192" width="1.625" style="198"/>
    <col min="8193" max="8193" width="1" style="198" customWidth="1"/>
    <col min="8194" max="8237" width="1.625" style="198" customWidth="1"/>
    <col min="8238" max="8238" width="1.75" style="198" customWidth="1"/>
    <col min="8239" max="8249" width="1.625" style="198" customWidth="1"/>
    <col min="8250" max="8250" width="1" style="198" customWidth="1"/>
    <col min="8251" max="8251" width="1.625" style="198" customWidth="1"/>
    <col min="8252" max="8252" width="1.25" style="198" customWidth="1"/>
    <col min="8253" max="8253" width="0" style="198" hidden="1" customWidth="1"/>
    <col min="8254" max="8448" width="1.625" style="198"/>
    <col min="8449" max="8449" width="1" style="198" customWidth="1"/>
    <col min="8450" max="8493" width="1.625" style="198" customWidth="1"/>
    <col min="8494" max="8494" width="1.75" style="198" customWidth="1"/>
    <col min="8495" max="8505" width="1.625" style="198" customWidth="1"/>
    <col min="8506" max="8506" width="1" style="198" customWidth="1"/>
    <col min="8507" max="8507" width="1.625" style="198" customWidth="1"/>
    <col min="8508" max="8508" width="1.25" style="198" customWidth="1"/>
    <col min="8509" max="8509" width="0" style="198" hidden="1" customWidth="1"/>
    <col min="8510" max="8704" width="1.625" style="198"/>
    <col min="8705" max="8705" width="1" style="198" customWidth="1"/>
    <col min="8706" max="8749" width="1.625" style="198" customWidth="1"/>
    <col min="8750" max="8750" width="1.75" style="198" customWidth="1"/>
    <col min="8751" max="8761" width="1.625" style="198" customWidth="1"/>
    <col min="8762" max="8762" width="1" style="198" customWidth="1"/>
    <col min="8763" max="8763" width="1.625" style="198" customWidth="1"/>
    <col min="8764" max="8764" width="1.25" style="198" customWidth="1"/>
    <col min="8765" max="8765" width="0" style="198" hidden="1" customWidth="1"/>
    <col min="8766" max="8960" width="1.625" style="198"/>
    <col min="8961" max="8961" width="1" style="198" customWidth="1"/>
    <col min="8962" max="9005" width="1.625" style="198" customWidth="1"/>
    <col min="9006" max="9006" width="1.75" style="198" customWidth="1"/>
    <col min="9007" max="9017" width="1.625" style="198" customWidth="1"/>
    <col min="9018" max="9018" width="1" style="198" customWidth="1"/>
    <col min="9019" max="9019" width="1.625" style="198" customWidth="1"/>
    <col min="9020" max="9020" width="1.25" style="198" customWidth="1"/>
    <col min="9021" max="9021" width="0" style="198" hidden="1" customWidth="1"/>
    <col min="9022" max="9216" width="1.625" style="198"/>
    <col min="9217" max="9217" width="1" style="198" customWidth="1"/>
    <col min="9218" max="9261" width="1.625" style="198" customWidth="1"/>
    <col min="9262" max="9262" width="1.75" style="198" customWidth="1"/>
    <col min="9263" max="9273" width="1.625" style="198" customWidth="1"/>
    <col min="9274" max="9274" width="1" style="198" customWidth="1"/>
    <col min="9275" max="9275" width="1.625" style="198" customWidth="1"/>
    <col min="9276" max="9276" width="1.25" style="198" customWidth="1"/>
    <col min="9277" max="9277" width="0" style="198" hidden="1" customWidth="1"/>
    <col min="9278" max="9472" width="1.625" style="198"/>
    <col min="9473" max="9473" width="1" style="198" customWidth="1"/>
    <col min="9474" max="9517" width="1.625" style="198" customWidth="1"/>
    <col min="9518" max="9518" width="1.75" style="198" customWidth="1"/>
    <col min="9519" max="9529" width="1.625" style="198" customWidth="1"/>
    <col min="9530" max="9530" width="1" style="198" customWidth="1"/>
    <col min="9531" max="9531" width="1.625" style="198" customWidth="1"/>
    <col min="9532" max="9532" width="1.25" style="198" customWidth="1"/>
    <col min="9533" max="9533" width="0" style="198" hidden="1" customWidth="1"/>
    <col min="9534" max="9728" width="1.625" style="198"/>
    <col min="9729" max="9729" width="1" style="198" customWidth="1"/>
    <col min="9730" max="9773" width="1.625" style="198" customWidth="1"/>
    <col min="9774" max="9774" width="1.75" style="198" customWidth="1"/>
    <col min="9775" max="9785" width="1.625" style="198" customWidth="1"/>
    <col min="9786" max="9786" width="1" style="198" customWidth="1"/>
    <col min="9787" max="9787" width="1.625" style="198" customWidth="1"/>
    <col min="9788" max="9788" width="1.25" style="198" customWidth="1"/>
    <col min="9789" max="9789" width="0" style="198" hidden="1" customWidth="1"/>
    <col min="9790" max="9984" width="1.625" style="198"/>
    <col min="9985" max="9985" width="1" style="198" customWidth="1"/>
    <col min="9986" max="10029" width="1.625" style="198" customWidth="1"/>
    <col min="10030" max="10030" width="1.75" style="198" customWidth="1"/>
    <col min="10031" max="10041" width="1.625" style="198" customWidth="1"/>
    <col min="10042" max="10042" width="1" style="198" customWidth="1"/>
    <col min="10043" max="10043" width="1.625" style="198" customWidth="1"/>
    <col min="10044" max="10044" width="1.25" style="198" customWidth="1"/>
    <col min="10045" max="10045" width="0" style="198" hidden="1" customWidth="1"/>
    <col min="10046" max="10240" width="1.625" style="198"/>
    <col min="10241" max="10241" width="1" style="198" customWidth="1"/>
    <col min="10242" max="10285" width="1.625" style="198" customWidth="1"/>
    <col min="10286" max="10286" width="1.75" style="198" customWidth="1"/>
    <col min="10287" max="10297" width="1.625" style="198" customWidth="1"/>
    <col min="10298" max="10298" width="1" style="198" customWidth="1"/>
    <col min="10299" max="10299" width="1.625" style="198" customWidth="1"/>
    <col min="10300" max="10300" width="1.25" style="198" customWidth="1"/>
    <col min="10301" max="10301" width="0" style="198" hidden="1" customWidth="1"/>
    <col min="10302" max="10496" width="1.625" style="198"/>
    <col min="10497" max="10497" width="1" style="198" customWidth="1"/>
    <col min="10498" max="10541" width="1.625" style="198" customWidth="1"/>
    <col min="10542" max="10542" width="1.75" style="198" customWidth="1"/>
    <col min="10543" max="10553" width="1.625" style="198" customWidth="1"/>
    <col min="10554" max="10554" width="1" style="198" customWidth="1"/>
    <col min="10555" max="10555" width="1.625" style="198" customWidth="1"/>
    <col min="10556" max="10556" width="1.25" style="198" customWidth="1"/>
    <col min="10557" max="10557" width="0" style="198" hidden="1" customWidth="1"/>
    <col min="10558" max="10752" width="1.625" style="198"/>
    <col min="10753" max="10753" width="1" style="198" customWidth="1"/>
    <col min="10754" max="10797" width="1.625" style="198" customWidth="1"/>
    <col min="10798" max="10798" width="1.75" style="198" customWidth="1"/>
    <col min="10799" max="10809" width="1.625" style="198" customWidth="1"/>
    <col min="10810" max="10810" width="1" style="198" customWidth="1"/>
    <col min="10811" max="10811" width="1.625" style="198" customWidth="1"/>
    <col min="10812" max="10812" width="1.25" style="198" customWidth="1"/>
    <col min="10813" max="10813" width="0" style="198" hidden="1" customWidth="1"/>
    <col min="10814" max="11008" width="1.625" style="198"/>
    <col min="11009" max="11009" width="1" style="198" customWidth="1"/>
    <col min="11010" max="11053" width="1.625" style="198" customWidth="1"/>
    <col min="11054" max="11054" width="1.75" style="198" customWidth="1"/>
    <col min="11055" max="11065" width="1.625" style="198" customWidth="1"/>
    <col min="11066" max="11066" width="1" style="198" customWidth="1"/>
    <col min="11067" max="11067" width="1.625" style="198" customWidth="1"/>
    <col min="11068" max="11068" width="1.25" style="198" customWidth="1"/>
    <col min="11069" max="11069" width="0" style="198" hidden="1" customWidth="1"/>
    <col min="11070" max="11264" width="1.625" style="198"/>
    <col min="11265" max="11265" width="1" style="198" customWidth="1"/>
    <col min="11266" max="11309" width="1.625" style="198" customWidth="1"/>
    <col min="11310" max="11310" width="1.75" style="198" customWidth="1"/>
    <col min="11311" max="11321" width="1.625" style="198" customWidth="1"/>
    <col min="11322" max="11322" width="1" style="198" customWidth="1"/>
    <col min="11323" max="11323" width="1.625" style="198" customWidth="1"/>
    <col min="11324" max="11324" width="1.25" style="198" customWidth="1"/>
    <col min="11325" max="11325" width="0" style="198" hidden="1" customWidth="1"/>
    <col min="11326" max="11520" width="1.625" style="198"/>
    <col min="11521" max="11521" width="1" style="198" customWidth="1"/>
    <col min="11522" max="11565" width="1.625" style="198" customWidth="1"/>
    <col min="11566" max="11566" width="1.75" style="198" customWidth="1"/>
    <col min="11567" max="11577" width="1.625" style="198" customWidth="1"/>
    <col min="11578" max="11578" width="1" style="198" customWidth="1"/>
    <col min="11579" max="11579" width="1.625" style="198" customWidth="1"/>
    <col min="11580" max="11580" width="1.25" style="198" customWidth="1"/>
    <col min="11581" max="11581" width="0" style="198" hidden="1" customWidth="1"/>
    <col min="11582" max="11776" width="1.625" style="198"/>
    <col min="11777" max="11777" width="1" style="198" customWidth="1"/>
    <col min="11778" max="11821" width="1.625" style="198" customWidth="1"/>
    <col min="11822" max="11822" width="1.75" style="198" customWidth="1"/>
    <col min="11823" max="11833" width="1.625" style="198" customWidth="1"/>
    <col min="11834" max="11834" width="1" style="198" customWidth="1"/>
    <col min="11835" max="11835" width="1.625" style="198" customWidth="1"/>
    <col min="11836" max="11836" width="1.25" style="198" customWidth="1"/>
    <col min="11837" max="11837" width="0" style="198" hidden="1" customWidth="1"/>
    <col min="11838" max="12032" width="1.625" style="198"/>
    <col min="12033" max="12033" width="1" style="198" customWidth="1"/>
    <col min="12034" max="12077" width="1.625" style="198" customWidth="1"/>
    <col min="12078" max="12078" width="1.75" style="198" customWidth="1"/>
    <col min="12079" max="12089" width="1.625" style="198" customWidth="1"/>
    <col min="12090" max="12090" width="1" style="198" customWidth="1"/>
    <col min="12091" max="12091" width="1.625" style="198" customWidth="1"/>
    <col min="12092" max="12092" width="1.25" style="198" customWidth="1"/>
    <col min="12093" max="12093" width="0" style="198" hidden="1" customWidth="1"/>
    <col min="12094" max="12288" width="1.625" style="198"/>
    <col min="12289" max="12289" width="1" style="198" customWidth="1"/>
    <col min="12290" max="12333" width="1.625" style="198" customWidth="1"/>
    <col min="12334" max="12334" width="1.75" style="198" customWidth="1"/>
    <col min="12335" max="12345" width="1.625" style="198" customWidth="1"/>
    <col min="12346" max="12346" width="1" style="198" customWidth="1"/>
    <col min="12347" max="12347" width="1.625" style="198" customWidth="1"/>
    <col min="12348" max="12348" width="1.25" style="198" customWidth="1"/>
    <col min="12349" max="12349" width="0" style="198" hidden="1" customWidth="1"/>
    <col min="12350" max="12544" width="1.625" style="198"/>
    <col min="12545" max="12545" width="1" style="198" customWidth="1"/>
    <col min="12546" max="12589" width="1.625" style="198" customWidth="1"/>
    <col min="12590" max="12590" width="1.75" style="198" customWidth="1"/>
    <col min="12591" max="12601" width="1.625" style="198" customWidth="1"/>
    <col min="12602" max="12602" width="1" style="198" customWidth="1"/>
    <col min="12603" max="12603" width="1.625" style="198" customWidth="1"/>
    <col min="12604" max="12604" width="1.25" style="198" customWidth="1"/>
    <col min="12605" max="12605" width="0" style="198" hidden="1" customWidth="1"/>
    <col min="12606" max="12800" width="1.625" style="198"/>
    <col min="12801" max="12801" width="1" style="198" customWidth="1"/>
    <col min="12802" max="12845" width="1.625" style="198" customWidth="1"/>
    <col min="12846" max="12846" width="1.75" style="198" customWidth="1"/>
    <col min="12847" max="12857" width="1.625" style="198" customWidth="1"/>
    <col min="12858" max="12858" width="1" style="198" customWidth="1"/>
    <col min="12859" max="12859" width="1.625" style="198" customWidth="1"/>
    <col min="12860" max="12860" width="1.25" style="198" customWidth="1"/>
    <col min="12861" max="12861" width="0" style="198" hidden="1" customWidth="1"/>
    <col min="12862" max="13056" width="1.625" style="198"/>
    <col min="13057" max="13057" width="1" style="198" customWidth="1"/>
    <col min="13058" max="13101" width="1.625" style="198" customWidth="1"/>
    <col min="13102" max="13102" width="1.75" style="198" customWidth="1"/>
    <col min="13103" max="13113" width="1.625" style="198" customWidth="1"/>
    <col min="13114" max="13114" width="1" style="198" customWidth="1"/>
    <col min="13115" max="13115" width="1.625" style="198" customWidth="1"/>
    <col min="13116" max="13116" width="1.25" style="198" customWidth="1"/>
    <col min="13117" max="13117" width="0" style="198" hidden="1" customWidth="1"/>
    <col min="13118" max="13312" width="1.625" style="198"/>
    <col min="13313" max="13313" width="1" style="198" customWidth="1"/>
    <col min="13314" max="13357" width="1.625" style="198" customWidth="1"/>
    <col min="13358" max="13358" width="1.75" style="198" customWidth="1"/>
    <col min="13359" max="13369" width="1.625" style="198" customWidth="1"/>
    <col min="13370" max="13370" width="1" style="198" customWidth="1"/>
    <col min="13371" max="13371" width="1.625" style="198" customWidth="1"/>
    <col min="13372" max="13372" width="1.25" style="198" customWidth="1"/>
    <col min="13373" max="13373" width="0" style="198" hidden="1" customWidth="1"/>
    <col min="13374" max="13568" width="1.625" style="198"/>
    <col min="13569" max="13569" width="1" style="198" customWidth="1"/>
    <col min="13570" max="13613" width="1.625" style="198" customWidth="1"/>
    <col min="13614" max="13614" width="1.75" style="198" customWidth="1"/>
    <col min="13615" max="13625" width="1.625" style="198" customWidth="1"/>
    <col min="13626" max="13626" width="1" style="198" customWidth="1"/>
    <col min="13627" max="13627" width="1.625" style="198" customWidth="1"/>
    <col min="13628" max="13628" width="1.25" style="198" customWidth="1"/>
    <col min="13629" max="13629" width="0" style="198" hidden="1" customWidth="1"/>
    <col min="13630" max="13824" width="1.625" style="198"/>
    <col min="13825" max="13825" width="1" style="198" customWidth="1"/>
    <col min="13826" max="13869" width="1.625" style="198" customWidth="1"/>
    <col min="13870" max="13870" width="1.75" style="198" customWidth="1"/>
    <col min="13871" max="13881" width="1.625" style="198" customWidth="1"/>
    <col min="13882" max="13882" width="1" style="198" customWidth="1"/>
    <col min="13883" max="13883" width="1.625" style="198" customWidth="1"/>
    <col min="13884" max="13884" width="1.25" style="198" customWidth="1"/>
    <col min="13885" max="13885" width="0" style="198" hidden="1" customWidth="1"/>
    <col min="13886" max="14080" width="1.625" style="198"/>
    <col min="14081" max="14081" width="1" style="198" customWidth="1"/>
    <col min="14082" max="14125" width="1.625" style="198" customWidth="1"/>
    <col min="14126" max="14126" width="1.75" style="198" customWidth="1"/>
    <col min="14127" max="14137" width="1.625" style="198" customWidth="1"/>
    <col min="14138" max="14138" width="1" style="198" customWidth="1"/>
    <col min="14139" max="14139" width="1.625" style="198" customWidth="1"/>
    <col min="14140" max="14140" width="1.25" style="198" customWidth="1"/>
    <col min="14141" max="14141" width="0" style="198" hidden="1" customWidth="1"/>
    <col min="14142" max="14336" width="1.625" style="198"/>
    <col min="14337" max="14337" width="1" style="198" customWidth="1"/>
    <col min="14338" max="14381" width="1.625" style="198" customWidth="1"/>
    <col min="14382" max="14382" width="1.75" style="198" customWidth="1"/>
    <col min="14383" max="14393" width="1.625" style="198" customWidth="1"/>
    <col min="14394" max="14394" width="1" style="198" customWidth="1"/>
    <col min="14395" max="14395" width="1.625" style="198" customWidth="1"/>
    <col min="14396" max="14396" width="1.25" style="198" customWidth="1"/>
    <col min="14397" max="14397" width="0" style="198" hidden="1" customWidth="1"/>
    <col min="14398" max="14592" width="1.625" style="198"/>
    <col min="14593" max="14593" width="1" style="198" customWidth="1"/>
    <col min="14594" max="14637" width="1.625" style="198" customWidth="1"/>
    <col min="14638" max="14638" width="1.75" style="198" customWidth="1"/>
    <col min="14639" max="14649" width="1.625" style="198" customWidth="1"/>
    <col min="14650" max="14650" width="1" style="198" customWidth="1"/>
    <col min="14651" max="14651" width="1.625" style="198" customWidth="1"/>
    <col min="14652" max="14652" width="1.25" style="198" customWidth="1"/>
    <col min="14653" max="14653" width="0" style="198" hidden="1" customWidth="1"/>
    <col min="14654" max="14848" width="1.625" style="198"/>
    <col min="14849" max="14849" width="1" style="198" customWidth="1"/>
    <col min="14850" max="14893" width="1.625" style="198" customWidth="1"/>
    <col min="14894" max="14894" width="1.75" style="198" customWidth="1"/>
    <col min="14895" max="14905" width="1.625" style="198" customWidth="1"/>
    <col min="14906" max="14906" width="1" style="198" customWidth="1"/>
    <col min="14907" max="14907" width="1.625" style="198" customWidth="1"/>
    <col min="14908" max="14908" width="1.25" style="198" customWidth="1"/>
    <col min="14909" max="14909" width="0" style="198" hidden="1" customWidth="1"/>
    <col min="14910" max="15104" width="1.625" style="198"/>
    <col min="15105" max="15105" width="1" style="198" customWidth="1"/>
    <col min="15106" max="15149" width="1.625" style="198" customWidth="1"/>
    <col min="15150" max="15150" width="1.75" style="198" customWidth="1"/>
    <col min="15151" max="15161" width="1.625" style="198" customWidth="1"/>
    <col min="15162" max="15162" width="1" style="198" customWidth="1"/>
    <col min="15163" max="15163" width="1.625" style="198" customWidth="1"/>
    <col min="15164" max="15164" width="1.25" style="198" customWidth="1"/>
    <col min="15165" max="15165" width="0" style="198" hidden="1" customWidth="1"/>
    <col min="15166" max="15360" width="1.625" style="198"/>
    <col min="15361" max="15361" width="1" style="198" customWidth="1"/>
    <col min="15362" max="15405" width="1.625" style="198" customWidth="1"/>
    <col min="15406" max="15406" width="1.75" style="198" customWidth="1"/>
    <col min="15407" max="15417" width="1.625" style="198" customWidth="1"/>
    <col min="15418" max="15418" width="1" style="198" customWidth="1"/>
    <col min="15419" max="15419" width="1.625" style="198" customWidth="1"/>
    <col min="15420" max="15420" width="1.25" style="198" customWidth="1"/>
    <col min="15421" max="15421" width="0" style="198" hidden="1" customWidth="1"/>
    <col min="15422" max="15616" width="1.625" style="198"/>
    <col min="15617" max="15617" width="1" style="198" customWidth="1"/>
    <col min="15618" max="15661" width="1.625" style="198" customWidth="1"/>
    <col min="15662" max="15662" width="1.75" style="198" customWidth="1"/>
    <col min="15663" max="15673" width="1.625" style="198" customWidth="1"/>
    <col min="15674" max="15674" width="1" style="198" customWidth="1"/>
    <col min="15675" max="15675" width="1.625" style="198" customWidth="1"/>
    <col min="15676" max="15676" width="1.25" style="198" customWidth="1"/>
    <col min="15677" max="15677" width="0" style="198" hidden="1" customWidth="1"/>
    <col min="15678" max="15872" width="1.625" style="198"/>
    <col min="15873" max="15873" width="1" style="198" customWidth="1"/>
    <col min="15874" max="15917" width="1.625" style="198" customWidth="1"/>
    <col min="15918" max="15918" width="1.75" style="198" customWidth="1"/>
    <col min="15919" max="15929" width="1.625" style="198" customWidth="1"/>
    <col min="15930" max="15930" width="1" style="198" customWidth="1"/>
    <col min="15931" max="15931" width="1.625" style="198" customWidth="1"/>
    <col min="15932" max="15932" width="1.25" style="198" customWidth="1"/>
    <col min="15933" max="15933" width="0" style="198" hidden="1" customWidth="1"/>
    <col min="15934" max="16128" width="1.625" style="198"/>
    <col min="16129" max="16129" width="1" style="198" customWidth="1"/>
    <col min="16130" max="16173" width="1.625" style="198" customWidth="1"/>
    <col min="16174" max="16174" width="1.75" style="198" customWidth="1"/>
    <col min="16175" max="16185" width="1.625" style="198" customWidth="1"/>
    <col min="16186" max="16186" width="1" style="198" customWidth="1"/>
    <col min="16187" max="16187" width="1.625" style="198" customWidth="1"/>
    <col min="16188" max="16188" width="1.25" style="198" customWidth="1"/>
    <col min="16189" max="16189" width="0" style="198" hidden="1" customWidth="1"/>
    <col min="16190" max="16384" width="1.625" style="198"/>
  </cols>
  <sheetData>
    <row r="1" spans="2:65" ht="5.0999999999999996" customHeight="1" x14ac:dyDescent="0.15">
      <c r="BI1" s="198" t="s">
        <v>397</v>
      </c>
    </row>
    <row r="2" spans="2:65" ht="5.0999999999999996" customHeight="1" x14ac:dyDescent="0.15">
      <c r="B2" s="890" t="s">
        <v>536</v>
      </c>
      <c r="C2" s="891"/>
      <c r="D2" s="891"/>
      <c r="E2" s="891"/>
      <c r="F2" s="891"/>
      <c r="G2" s="943"/>
      <c r="H2" s="1020" t="str">
        <f>IF('施設（医療法人同仁会（社団）専用利用申請書）'!Z5="","",'施設（医療法人同仁会（社団）専用利用申請書）'!Z5)</f>
        <v/>
      </c>
      <c r="I2" s="1020"/>
      <c r="J2" s="1020"/>
      <c r="K2" s="1020"/>
      <c r="L2" s="1020"/>
      <c r="M2" s="1020"/>
      <c r="N2" s="1020"/>
      <c r="O2" s="1020"/>
      <c r="P2" s="1020"/>
      <c r="Q2" s="1020"/>
      <c r="R2" s="1020"/>
      <c r="S2" s="1020"/>
      <c r="T2" s="1021"/>
      <c r="U2" s="1026" t="s">
        <v>537</v>
      </c>
      <c r="V2" s="1027"/>
      <c r="W2" s="1027"/>
      <c r="X2" s="1027"/>
      <c r="Y2" s="1027"/>
      <c r="Z2" s="1027"/>
      <c r="AA2" s="1027"/>
      <c r="AB2" s="1028"/>
      <c r="AC2" s="974" t="s">
        <v>538</v>
      </c>
      <c r="AD2" s="975"/>
      <c r="AE2" s="976"/>
      <c r="AF2" s="983"/>
      <c r="AG2" s="984"/>
      <c r="AH2" s="984"/>
      <c r="AI2" s="984"/>
      <c r="AJ2" s="984"/>
      <c r="AK2" s="984"/>
      <c r="AL2" s="984"/>
      <c r="AM2" s="984"/>
      <c r="AN2" s="984"/>
      <c r="AO2" s="984"/>
      <c r="AP2" s="984"/>
      <c r="AQ2" s="984"/>
      <c r="AR2" s="984"/>
      <c r="AS2" s="984"/>
      <c r="AT2" s="984"/>
      <c r="AU2" s="984"/>
      <c r="AV2" s="984"/>
      <c r="AW2" s="984"/>
      <c r="AX2" s="984"/>
      <c r="AY2" s="984"/>
      <c r="AZ2" s="984"/>
      <c r="BA2" s="984"/>
      <c r="BB2" s="984"/>
      <c r="BC2" s="984"/>
      <c r="BD2" s="984"/>
      <c r="BE2" s="985"/>
      <c r="BI2" s="198" t="s">
        <v>384</v>
      </c>
    </row>
    <row r="3" spans="2:65" ht="5.0999999999999996" customHeight="1" x14ac:dyDescent="0.15">
      <c r="B3" s="884"/>
      <c r="C3" s="875"/>
      <c r="D3" s="875"/>
      <c r="E3" s="875"/>
      <c r="F3" s="875"/>
      <c r="G3" s="940"/>
      <c r="H3" s="1022"/>
      <c r="I3" s="1022"/>
      <c r="J3" s="1022"/>
      <c r="K3" s="1022"/>
      <c r="L3" s="1022"/>
      <c r="M3" s="1022"/>
      <c r="N3" s="1022"/>
      <c r="O3" s="1022"/>
      <c r="P3" s="1022"/>
      <c r="Q3" s="1022"/>
      <c r="R3" s="1022"/>
      <c r="S3" s="1022"/>
      <c r="T3" s="1023"/>
      <c r="U3" s="1029"/>
      <c r="V3" s="1030"/>
      <c r="W3" s="1030"/>
      <c r="X3" s="1030"/>
      <c r="Y3" s="1030"/>
      <c r="Z3" s="1030"/>
      <c r="AA3" s="1030"/>
      <c r="AB3" s="1031"/>
      <c r="AC3" s="977"/>
      <c r="AD3" s="978"/>
      <c r="AE3" s="979"/>
      <c r="AF3" s="986"/>
      <c r="AG3" s="987"/>
      <c r="AH3" s="987"/>
      <c r="AI3" s="987"/>
      <c r="AJ3" s="987"/>
      <c r="AK3" s="987"/>
      <c r="AL3" s="987"/>
      <c r="AM3" s="987"/>
      <c r="AN3" s="987"/>
      <c r="AO3" s="987"/>
      <c r="AP3" s="987"/>
      <c r="AQ3" s="987"/>
      <c r="AR3" s="987"/>
      <c r="AS3" s="987"/>
      <c r="AT3" s="987"/>
      <c r="AU3" s="987"/>
      <c r="AV3" s="987"/>
      <c r="AW3" s="987"/>
      <c r="AX3" s="987"/>
      <c r="AY3" s="987"/>
      <c r="AZ3" s="987"/>
      <c r="BA3" s="987"/>
      <c r="BB3" s="987"/>
      <c r="BC3" s="987"/>
      <c r="BD3" s="987"/>
      <c r="BE3" s="988"/>
      <c r="BI3" s="198" t="s">
        <v>386</v>
      </c>
    </row>
    <row r="4" spans="2:65" ht="5.0999999999999996" customHeight="1" x14ac:dyDescent="0.15">
      <c r="B4" s="884"/>
      <c r="C4" s="875"/>
      <c r="D4" s="875"/>
      <c r="E4" s="875"/>
      <c r="F4" s="875"/>
      <c r="G4" s="940"/>
      <c r="H4" s="1022"/>
      <c r="I4" s="1022"/>
      <c r="J4" s="1022"/>
      <c r="K4" s="1022"/>
      <c r="L4" s="1022"/>
      <c r="M4" s="1022"/>
      <c r="N4" s="1022"/>
      <c r="O4" s="1022"/>
      <c r="P4" s="1022"/>
      <c r="Q4" s="1022"/>
      <c r="R4" s="1022"/>
      <c r="S4" s="1022"/>
      <c r="T4" s="1023"/>
      <c r="U4" s="1029"/>
      <c r="V4" s="1030"/>
      <c r="W4" s="1030"/>
      <c r="X4" s="1030"/>
      <c r="Y4" s="1030"/>
      <c r="Z4" s="1030"/>
      <c r="AA4" s="1030"/>
      <c r="AB4" s="1031"/>
      <c r="AC4" s="977"/>
      <c r="AD4" s="978"/>
      <c r="AE4" s="979"/>
      <c r="AF4" s="986"/>
      <c r="AG4" s="987"/>
      <c r="AH4" s="987"/>
      <c r="AI4" s="987"/>
      <c r="AJ4" s="987"/>
      <c r="AK4" s="987"/>
      <c r="AL4" s="987"/>
      <c r="AM4" s="987"/>
      <c r="AN4" s="987"/>
      <c r="AO4" s="987"/>
      <c r="AP4" s="987"/>
      <c r="AQ4" s="987"/>
      <c r="AR4" s="987"/>
      <c r="AS4" s="987"/>
      <c r="AT4" s="987"/>
      <c r="AU4" s="987"/>
      <c r="AV4" s="987"/>
      <c r="AW4" s="987"/>
      <c r="AX4" s="987"/>
      <c r="AY4" s="987"/>
      <c r="AZ4" s="987"/>
      <c r="BA4" s="987"/>
      <c r="BB4" s="987"/>
      <c r="BC4" s="987"/>
      <c r="BD4" s="987"/>
      <c r="BE4" s="988"/>
      <c r="BI4" s="198" t="s">
        <v>539</v>
      </c>
    </row>
    <row r="5" spans="2:65" ht="5.0999999999999996" customHeight="1" x14ac:dyDescent="0.15">
      <c r="B5" s="885"/>
      <c r="C5" s="886"/>
      <c r="D5" s="886"/>
      <c r="E5" s="886"/>
      <c r="F5" s="886"/>
      <c r="G5" s="1019"/>
      <c r="H5" s="1024"/>
      <c r="I5" s="1024"/>
      <c r="J5" s="1024"/>
      <c r="K5" s="1024"/>
      <c r="L5" s="1024"/>
      <c r="M5" s="1024"/>
      <c r="N5" s="1024"/>
      <c r="O5" s="1024"/>
      <c r="P5" s="1024"/>
      <c r="Q5" s="1024"/>
      <c r="R5" s="1024"/>
      <c r="S5" s="1024"/>
      <c r="T5" s="1025"/>
      <c r="U5" s="1032"/>
      <c r="V5" s="1033"/>
      <c r="W5" s="1033"/>
      <c r="X5" s="1033"/>
      <c r="Y5" s="1033"/>
      <c r="Z5" s="1033"/>
      <c r="AA5" s="1033"/>
      <c r="AB5" s="1034"/>
      <c r="AC5" s="977"/>
      <c r="AD5" s="978"/>
      <c r="AE5" s="979"/>
      <c r="AF5" s="986"/>
      <c r="AG5" s="987"/>
      <c r="AH5" s="987"/>
      <c r="AI5" s="987"/>
      <c r="AJ5" s="987"/>
      <c r="AK5" s="987"/>
      <c r="AL5" s="987"/>
      <c r="AM5" s="987"/>
      <c r="AN5" s="987"/>
      <c r="AO5" s="987"/>
      <c r="AP5" s="987"/>
      <c r="AQ5" s="987"/>
      <c r="AR5" s="987"/>
      <c r="AS5" s="987"/>
      <c r="AT5" s="987"/>
      <c r="AU5" s="987"/>
      <c r="AV5" s="987"/>
      <c r="AW5" s="987"/>
      <c r="AX5" s="987"/>
      <c r="AY5" s="987"/>
      <c r="AZ5" s="987"/>
      <c r="BA5" s="987"/>
      <c r="BB5" s="987"/>
      <c r="BC5" s="987"/>
      <c r="BD5" s="987"/>
      <c r="BE5" s="988"/>
      <c r="BI5" s="198" t="s">
        <v>394</v>
      </c>
    </row>
    <row r="6" spans="2:65" ht="5.0999999999999996" customHeight="1" x14ac:dyDescent="0.15">
      <c r="B6" s="992" t="s">
        <v>47</v>
      </c>
      <c r="C6" s="993"/>
      <c r="D6" s="993"/>
      <c r="E6" s="993"/>
      <c r="F6" s="993"/>
      <c r="G6" s="994"/>
      <c r="H6" s="998" t="str">
        <f>IF('施設（医療法人同仁会（社団）専用利用申請書）'!G18="","",'施設（医療法人同仁会（社団）専用利用申請書）'!G18)</f>
        <v/>
      </c>
      <c r="I6" s="999"/>
      <c r="J6" s="999"/>
      <c r="K6" s="999"/>
      <c r="L6" s="999"/>
      <c r="M6" s="999"/>
      <c r="N6" s="999"/>
      <c r="O6" s="999"/>
      <c r="P6" s="999"/>
      <c r="Q6" s="999"/>
      <c r="R6" s="999"/>
      <c r="S6" s="999"/>
      <c r="T6" s="1000"/>
      <c r="U6" s="883"/>
      <c r="V6" s="872"/>
      <c r="W6" s="1004" t="s">
        <v>540</v>
      </c>
      <c r="X6" s="1004"/>
      <c r="Y6" s="1004"/>
      <c r="Z6" s="1004"/>
      <c r="AA6" s="1004"/>
      <c r="AB6" s="1005"/>
      <c r="AC6" s="977"/>
      <c r="AD6" s="978"/>
      <c r="AE6" s="979"/>
      <c r="AF6" s="986"/>
      <c r="AG6" s="987"/>
      <c r="AH6" s="987"/>
      <c r="AI6" s="987"/>
      <c r="AJ6" s="987"/>
      <c r="AK6" s="987"/>
      <c r="AL6" s="987"/>
      <c r="AM6" s="987"/>
      <c r="AN6" s="987"/>
      <c r="AO6" s="987"/>
      <c r="AP6" s="987"/>
      <c r="AQ6" s="987"/>
      <c r="AR6" s="987"/>
      <c r="AS6" s="987"/>
      <c r="AT6" s="987"/>
      <c r="AU6" s="987"/>
      <c r="AV6" s="987"/>
      <c r="AW6" s="987"/>
      <c r="AX6" s="987"/>
      <c r="AY6" s="987"/>
      <c r="AZ6" s="987"/>
      <c r="BA6" s="987"/>
      <c r="BB6" s="987"/>
      <c r="BC6" s="987"/>
      <c r="BD6" s="987"/>
      <c r="BE6" s="988"/>
    </row>
    <row r="7" spans="2:65" ht="5.0999999999999996" customHeight="1" x14ac:dyDescent="0.15">
      <c r="B7" s="995"/>
      <c r="C7" s="996"/>
      <c r="D7" s="996"/>
      <c r="E7" s="996"/>
      <c r="F7" s="996"/>
      <c r="G7" s="997"/>
      <c r="H7" s="1001"/>
      <c r="I7" s="1002"/>
      <c r="J7" s="1002"/>
      <c r="K7" s="1002"/>
      <c r="L7" s="1002"/>
      <c r="M7" s="1002"/>
      <c r="N7" s="1002"/>
      <c r="O7" s="1002"/>
      <c r="P7" s="1002"/>
      <c r="Q7" s="1002"/>
      <c r="R7" s="1002"/>
      <c r="S7" s="1002"/>
      <c r="T7" s="1003"/>
      <c r="U7" s="884"/>
      <c r="V7" s="875"/>
      <c r="W7" s="1006"/>
      <c r="X7" s="1006"/>
      <c r="Y7" s="1006"/>
      <c r="Z7" s="1006"/>
      <c r="AA7" s="1006"/>
      <c r="AB7" s="1007"/>
      <c r="AC7" s="977"/>
      <c r="AD7" s="978"/>
      <c r="AE7" s="979"/>
      <c r="AF7" s="986"/>
      <c r="AG7" s="987"/>
      <c r="AH7" s="987"/>
      <c r="AI7" s="987"/>
      <c r="AJ7" s="987"/>
      <c r="AK7" s="987"/>
      <c r="AL7" s="987"/>
      <c r="AM7" s="987"/>
      <c r="AN7" s="987"/>
      <c r="AO7" s="987"/>
      <c r="AP7" s="987"/>
      <c r="AQ7" s="987"/>
      <c r="AR7" s="987"/>
      <c r="AS7" s="987"/>
      <c r="AT7" s="987"/>
      <c r="AU7" s="987"/>
      <c r="AV7" s="987"/>
      <c r="AW7" s="987"/>
      <c r="AX7" s="987"/>
      <c r="AY7" s="987"/>
      <c r="AZ7" s="987"/>
      <c r="BA7" s="987"/>
      <c r="BB7" s="987"/>
      <c r="BC7" s="987"/>
      <c r="BD7" s="987"/>
      <c r="BE7" s="988"/>
      <c r="BH7" s="180"/>
      <c r="BI7" s="180"/>
      <c r="BJ7" s="180"/>
      <c r="BK7" s="199"/>
      <c r="BL7" s="180"/>
    </row>
    <row r="8" spans="2:65" ht="5.0999999999999996" customHeight="1" x14ac:dyDescent="0.15">
      <c r="B8" s="995"/>
      <c r="C8" s="996"/>
      <c r="D8" s="996"/>
      <c r="E8" s="996"/>
      <c r="F8" s="996"/>
      <c r="G8" s="997"/>
      <c r="H8" s="1001"/>
      <c r="I8" s="1002"/>
      <c r="J8" s="1002"/>
      <c r="K8" s="1002"/>
      <c r="L8" s="1002"/>
      <c r="M8" s="1002"/>
      <c r="N8" s="1002"/>
      <c r="O8" s="1002"/>
      <c r="P8" s="1002"/>
      <c r="Q8" s="1002"/>
      <c r="R8" s="1002"/>
      <c r="S8" s="1002"/>
      <c r="T8" s="1003"/>
      <c r="U8" s="884"/>
      <c r="V8" s="875"/>
      <c r="W8" s="1006"/>
      <c r="X8" s="1006"/>
      <c r="Y8" s="1006"/>
      <c r="Z8" s="1006"/>
      <c r="AA8" s="1006"/>
      <c r="AB8" s="1007"/>
      <c r="AC8" s="977"/>
      <c r="AD8" s="978"/>
      <c r="AE8" s="979"/>
      <c r="AF8" s="986"/>
      <c r="AG8" s="987"/>
      <c r="AH8" s="987"/>
      <c r="AI8" s="987"/>
      <c r="AJ8" s="987"/>
      <c r="AK8" s="987"/>
      <c r="AL8" s="987"/>
      <c r="AM8" s="987"/>
      <c r="AN8" s="987"/>
      <c r="AO8" s="987"/>
      <c r="AP8" s="987"/>
      <c r="AQ8" s="987"/>
      <c r="AR8" s="987"/>
      <c r="AS8" s="987"/>
      <c r="AT8" s="987"/>
      <c r="AU8" s="987"/>
      <c r="AV8" s="987"/>
      <c r="AW8" s="987"/>
      <c r="AX8" s="987"/>
      <c r="AY8" s="987"/>
      <c r="AZ8" s="987"/>
      <c r="BA8" s="987"/>
      <c r="BB8" s="987"/>
      <c r="BC8" s="987"/>
      <c r="BD8" s="987"/>
      <c r="BE8" s="988"/>
      <c r="BH8" s="180"/>
      <c r="BI8" s="180"/>
      <c r="BJ8" s="180"/>
      <c r="BK8" s="180"/>
      <c r="BL8" s="180"/>
    </row>
    <row r="9" spans="2:65" ht="5.0999999999999996" customHeight="1" x14ac:dyDescent="0.15">
      <c r="B9" s="995"/>
      <c r="C9" s="996"/>
      <c r="D9" s="996"/>
      <c r="E9" s="996"/>
      <c r="F9" s="996"/>
      <c r="G9" s="997"/>
      <c r="H9" s="1001"/>
      <c r="I9" s="1002"/>
      <c r="J9" s="1002"/>
      <c r="K9" s="1002"/>
      <c r="L9" s="1002"/>
      <c r="M9" s="1002"/>
      <c r="N9" s="1002"/>
      <c r="O9" s="1002"/>
      <c r="P9" s="1002"/>
      <c r="Q9" s="1002"/>
      <c r="R9" s="1002"/>
      <c r="S9" s="1002"/>
      <c r="T9" s="1003"/>
      <c r="U9" s="884"/>
      <c r="V9" s="875"/>
      <c r="W9" s="1006"/>
      <c r="X9" s="1006"/>
      <c r="Y9" s="1006"/>
      <c r="Z9" s="1006"/>
      <c r="AA9" s="1006"/>
      <c r="AB9" s="1007"/>
      <c r="AC9" s="977"/>
      <c r="AD9" s="978"/>
      <c r="AE9" s="979"/>
      <c r="AF9" s="986"/>
      <c r="AG9" s="987"/>
      <c r="AH9" s="987"/>
      <c r="AI9" s="987"/>
      <c r="AJ9" s="987"/>
      <c r="AK9" s="987"/>
      <c r="AL9" s="987"/>
      <c r="AM9" s="987"/>
      <c r="AN9" s="987"/>
      <c r="AO9" s="987"/>
      <c r="AP9" s="987"/>
      <c r="AQ9" s="987"/>
      <c r="AR9" s="987"/>
      <c r="AS9" s="987"/>
      <c r="AT9" s="987"/>
      <c r="AU9" s="987"/>
      <c r="AV9" s="987"/>
      <c r="AW9" s="987"/>
      <c r="AX9" s="987"/>
      <c r="AY9" s="987"/>
      <c r="AZ9" s="987"/>
      <c r="BA9" s="987"/>
      <c r="BB9" s="987"/>
      <c r="BC9" s="987"/>
      <c r="BD9" s="987"/>
      <c r="BE9" s="988"/>
      <c r="BH9" s="180"/>
      <c r="BI9" s="180"/>
      <c r="BJ9" s="180"/>
      <c r="BK9" s="180"/>
      <c r="BL9" s="180"/>
    </row>
    <row r="10" spans="2:65" ht="5.0999999999999996" customHeight="1" x14ac:dyDescent="0.15">
      <c r="B10" s="995"/>
      <c r="C10" s="996"/>
      <c r="D10" s="996"/>
      <c r="E10" s="996"/>
      <c r="F10" s="996"/>
      <c r="G10" s="997"/>
      <c r="H10" s="1001"/>
      <c r="I10" s="1002"/>
      <c r="J10" s="1002"/>
      <c r="K10" s="1002"/>
      <c r="L10" s="1002"/>
      <c r="M10" s="1002"/>
      <c r="N10" s="1002"/>
      <c r="O10" s="1002"/>
      <c r="P10" s="1002"/>
      <c r="Q10" s="1002"/>
      <c r="R10" s="1002"/>
      <c r="S10" s="1002"/>
      <c r="T10" s="1003"/>
      <c r="U10" s="884"/>
      <c r="V10" s="1008"/>
      <c r="W10" s="1006" t="s">
        <v>541</v>
      </c>
      <c r="X10" s="1006"/>
      <c r="Y10" s="1006"/>
      <c r="Z10" s="1006"/>
      <c r="AA10" s="1006"/>
      <c r="AB10" s="1006"/>
      <c r="AC10" s="977"/>
      <c r="AD10" s="978"/>
      <c r="AE10" s="979"/>
      <c r="AF10" s="986"/>
      <c r="AG10" s="987"/>
      <c r="AH10" s="987"/>
      <c r="AI10" s="987"/>
      <c r="AJ10" s="987"/>
      <c r="AK10" s="987"/>
      <c r="AL10" s="987"/>
      <c r="AM10" s="987"/>
      <c r="AN10" s="987"/>
      <c r="AO10" s="987"/>
      <c r="AP10" s="987"/>
      <c r="AQ10" s="987"/>
      <c r="AR10" s="987"/>
      <c r="AS10" s="987"/>
      <c r="AT10" s="987"/>
      <c r="AU10" s="987"/>
      <c r="AV10" s="987"/>
      <c r="AW10" s="987"/>
      <c r="AX10" s="987"/>
      <c r="AY10" s="987"/>
      <c r="AZ10" s="987"/>
      <c r="BA10" s="987"/>
      <c r="BB10" s="987"/>
      <c r="BC10" s="987"/>
      <c r="BD10" s="987"/>
      <c r="BE10" s="988"/>
      <c r="BH10" s="180"/>
      <c r="BI10" s="180"/>
      <c r="BJ10" s="180"/>
      <c r="BK10" s="180"/>
      <c r="BL10" s="180"/>
    </row>
    <row r="11" spans="2:65" ht="5.0999999999999996" customHeight="1" x14ac:dyDescent="0.15">
      <c r="B11" s="995"/>
      <c r="C11" s="996"/>
      <c r="D11" s="996"/>
      <c r="E11" s="996"/>
      <c r="F11" s="996"/>
      <c r="G11" s="997"/>
      <c r="H11" s="1001"/>
      <c r="I11" s="1002"/>
      <c r="J11" s="1002"/>
      <c r="K11" s="1002"/>
      <c r="L11" s="1002"/>
      <c r="M11" s="1002"/>
      <c r="N11" s="1002"/>
      <c r="O11" s="1002"/>
      <c r="P11" s="1002"/>
      <c r="Q11" s="1002"/>
      <c r="R11" s="1002"/>
      <c r="S11" s="1002"/>
      <c r="T11" s="1003"/>
      <c r="U11" s="884"/>
      <c r="V11" s="1008"/>
      <c r="W11" s="1006"/>
      <c r="X11" s="1006"/>
      <c r="Y11" s="1006"/>
      <c r="Z11" s="1006"/>
      <c r="AA11" s="1006"/>
      <c r="AB11" s="1006"/>
      <c r="AC11" s="977"/>
      <c r="AD11" s="978"/>
      <c r="AE11" s="979"/>
      <c r="AF11" s="986"/>
      <c r="AG11" s="987"/>
      <c r="AH11" s="987"/>
      <c r="AI11" s="987"/>
      <c r="AJ11" s="987"/>
      <c r="AK11" s="987"/>
      <c r="AL11" s="987"/>
      <c r="AM11" s="987"/>
      <c r="AN11" s="987"/>
      <c r="AO11" s="987"/>
      <c r="AP11" s="987"/>
      <c r="AQ11" s="987"/>
      <c r="AR11" s="987"/>
      <c r="AS11" s="987"/>
      <c r="AT11" s="987"/>
      <c r="AU11" s="987"/>
      <c r="AV11" s="987"/>
      <c r="AW11" s="987"/>
      <c r="AX11" s="987"/>
      <c r="AY11" s="987"/>
      <c r="AZ11" s="987"/>
      <c r="BA11" s="987"/>
      <c r="BB11" s="987"/>
      <c r="BC11" s="987"/>
      <c r="BD11" s="987"/>
      <c r="BE11" s="988"/>
      <c r="BH11" s="180"/>
      <c r="BI11" s="180"/>
      <c r="BJ11" s="180"/>
      <c r="BK11" s="180"/>
      <c r="BL11" s="180"/>
    </row>
    <row r="12" spans="2:65" ht="5.0999999999999996" customHeight="1" x14ac:dyDescent="0.15">
      <c r="B12" s="995" t="s">
        <v>542</v>
      </c>
      <c r="C12" s="996"/>
      <c r="D12" s="996"/>
      <c r="E12" s="996"/>
      <c r="F12" s="996"/>
      <c r="G12" s="997"/>
      <c r="H12" s="749" t="str">
        <f>IF('施設（医療法人同仁会（社団）専用利用申請書）'!G22="","",'施設（医療法人同仁会（社団）専用利用申請書）'!G22)</f>
        <v/>
      </c>
      <c r="I12" s="683"/>
      <c r="J12" s="683"/>
      <c r="K12" s="683"/>
      <c r="L12" s="683"/>
      <c r="M12" s="683"/>
      <c r="N12" s="683"/>
      <c r="O12" s="683"/>
      <c r="P12" s="683"/>
      <c r="Q12" s="683"/>
      <c r="R12" s="683"/>
      <c r="S12" s="683"/>
      <c r="T12" s="1012"/>
      <c r="U12" s="884"/>
      <c r="V12" s="1008"/>
      <c r="W12" s="1006"/>
      <c r="X12" s="1006"/>
      <c r="Y12" s="1006"/>
      <c r="Z12" s="1006"/>
      <c r="AA12" s="1006"/>
      <c r="AB12" s="1006"/>
      <c r="AC12" s="977"/>
      <c r="AD12" s="978"/>
      <c r="AE12" s="979"/>
      <c r="AF12" s="986"/>
      <c r="AG12" s="987"/>
      <c r="AH12" s="987"/>
      <c r="AI12" s="987"/>
      <c r="AJ12" s="987"/>
      <c r="AK12" s="987"/>
      <c r="AL12" s="987"/>
      <c r="AM12" s="987"/>
      <c r="AN12" s="987"/>
      <c r="AO12" s="987"/>
      <c r="AP12" s="987"/>
      <c r="AQ12" s="987"/>
      <c r="AR12" s="987"/>
      <c r="AS12" s="987"/>
      <c r="AT12" s="987"/>
      <c r="AU12" s="987"/>
      <c r="AV12" s="987"/>
      <c r="AW12" s="987"/>
      <c r="AX12" s="987"/>
      <c r="AY12" s="987"/>
      <c r="AZ12" s="987"/>
      <c r="BA12" s="987"/>
      <c r="BB12" s="987"/>
      <c r="BC12" s="987"/>
      <c r="BD12" s="987"/>
      <c r="BE12" s="988"/>
      <c r="BH12" s="180"/>
      <c r="BI12" s="180"/>
      <c r="BJ12" s="180"/>
      <c r="BK12" s="180"/>
      <c r="BL12" s="180"/>
    </row>
    <row r="13" spans="2:65" ht="5.0999999999999996" customHeight="1" x14ac:dyDescent="0.15">
      <c r="B13" s="995"/>
      <c r="C13" s="996"/>
      <c r="D13" s="996"/>
      <c r="E13" s="996"/>
      <c r="F13" s="996"/>
      <c r="G13" s="997"/>
      <c r="H13" s="749"/>
      <c r="I13" s="683"/>
      <c r="J13" s="683"/>
      <c r="K13" s="683"/>
      <c r="L13" s="683"/>
      <c r="M13" s="683"/>
      <c r="N13" s="683"/>
      <c r="O13" s="683"/>
      <c r="P13" s="683"/>
      <c r="Q13" s="683"/>
      <c r="R13" s="683"/>
      <c r="S13" s="683"/>
      <c r="T13" s="1012"/>
      <c r="U13" s="884"/>
      <c r="V13" s="1008"/>
      <c r="W13" s="1006"/>
      <c r="X13" s="1006"/>
      <c r="Y13" s="1006"/>
      <c r="Z13" s="1006"/>
      <c r="AA13" s="1006"/>
      <c r="AB13" s="1006"/>
      <c r="AC13" s="977"/>
      <c r="AD13" s="978"/>
      <c r="AE13" s="979"/>
      <c r="AF13" s="986"/>
      <c r="AG13" s="987"/>
      <c r="AH13" s="987"/>
      <c r="AI13" s="987"/>
      <c r="AJ13" s="987"/>
      <c r="AK13" s="987"/>
      <c r="AL13" s="987"/>
      <c r="AM13" s="987"/>
      <c r="AN13" s="987"/>
      <c r="AO13" s="987"/>
      <c r="AP13" s="987"/>
      <c r="AQ13" s="987"/>
      <c r="AR13" s="987"/>
      <c r="AS13" s="987"/>
      <c r="AT13" s="987"/>
      <c r="AU13" s="987"/>
      <c r="AV13" s="987"/>
      <c r="AW13" s="987"/>
      <c r="AX13" s="987"/>
      <c r="AY13" s="987"/>
      <c r="AZ13" s="987"/>
      <c r="BA13" s="987"/>
      <c r="BB13" s="987"/>
      <c r="BC13" s="987"/>
      <c r="BD13" s="987"/>
      <c r="BE13" s="988"/>
      <c r="BH13" s="180"/>
      <c r="BI13" s="180"/>
      <c r="BJ13" s="180"/>
      <c r="BK13" s="180"/>
      <c r="BL13" s="180"/>
    </row>
    <row r="14" spans="2:65" ht="5.0999999999999996" customHeight="1" x14ac:dyDescent="0.15">
      <c r="B14" s="995"/>
      <c r="C14" s="996"/>
      <c r="D14" s="996"/>
      <c r="E14" s="996"/>
      <c r="F14" s="996"/>
      <c r="G14" s="997"/>
      <c r="H14" s="749"/>
      <c r="I14" s="683"/>
      <c r="J14" s="683"/>
      <c r="K14" s="683"/>
      <c r="L14" s="683"/>
      <c r="M14" s="683"/>
      <c r="N14" s="683"/>
      <c r="O14" s="683"/>
      <c r="P14" s="683"/>
      <c r="Q14" s="683"/>
      <c r="R14" s="683"/>
      <c r="S14" s="683"/>
      <c r="T14" s="1012"/>
      <c r="U14" s="875"/>
      <c r="V14" s="875"/>
      <c r="W14" s="1006" t="s">
        <v>543</v>
      </c>
      <c r="X14" s="1006"/>
      <c r="Y14" s="1006"/>
      <c r="Z14" s="1006"/>
      <c r="AA14" s="1006"/>
      <c r="AB14" s="1006"/>
      <c r="AC14" s="977"/>
      <c r="AD14" s="978"/>
      <c r="AE14" s="979"/>
      <c r="AF14" s="986"/>
      <c r="AG14" s="987"/>
      <c r="AH14" s="987"/>
      <c r="AI14" s="987"/>
      <c r="AJ14" s="987"/>
      <c r="AK14" s="987"/>
      <c r="AL14" s="987"/>
      <c r="AM14" s="987"/>
      <c r="AN14" s="987"/>
      <c r="AO14" s="987"/>
      <c r="AP14" s="987"/>
      <c r="AQ14" s="987"/>
      <c r="AR14" s="987"/>
      <c r="AS14" s="987"/>
      <c r="AT14" s="987"/>
      <c r="AU14" s="987"/>
      <c r="AV14" s="987"/>
      <c r="AW14" s="987"/>
      <c r="AX14" s="987"/>
      <c r="AY14" s="987"/>
      <c r="AZ14" s="987"/>
      <c r="BA14" s="987"/>
      <c r="BB14" s="987"/>
      <c r="BC14" s="987"/>
      <c r="BD14" s="987"/>
      <c r="BE14" s="988"/>
      <c r="BH14" s="180"/>
      <c r="BI14" s="180"/>
      <c r="BJ14" s="180"/>
      <c r="BK14" s="180"/>
      <c r="BL14" s="180"/>
    </row>
    <row r="15" spans="2:65" ht="5.0999999999999996" customHeight="1" x14ac:dyDescent="0.15">
      <c r="B15" s="995"/>
      <c r="C15" s="996"/>
      <c r="D15" s="996"/>
      <c r="E15" s="996"/>
      <c r="F15" s="996"/>
      <c r="G15" s="997"/>
      <c r="H15" s="749"/>
      <c r="I15" s="683"/>
      <c r="J15" s="683"/>
      <c r="K15" s="683"/>
      <c r="L15" s="683"/>
      <c r="M15" s="683"/>
      <c r="N15" s="683"/>
      <c r="O15" s="683"/>
      <c r="P15" s="683"/>
      <c r="Q15" s="683"/>
      <c r="R15" s="683"/>
      <c r="S15" s="683"/>
      <c r="T15" s="1012"/>
      <c r="U15" s="875"/>
      <c r="V15" s="875"/>
      <c r="W15" s="1006"/>
      <c r="X15" s="1006"/>
      <c r="Y15" s="1006"/>
      <c r="Z15" s="1006"/>
      <c r="AA15" s="1006"/>
      <c r="AB15" s="1006"/>
      <c r="AC15" s="977"/>
      <c r="AD15" s="978"/>
      <c r="AE15" s="979"/>
      <c r="AF15" s="986"/>
      <c r="AG15" s="987"/>
      <c r="AH15" s="987"/>
      <c r="AI15" s="987"/>
      <c r="AJ15" s="987"/>
      <c r="AK15" s="987"/>
      <c r="AL15" s="987"/>
      <c r="AM15" s="987"/>
      <c r="AN15" s="987"/>
      <c r="AO15" s="987"/>
      <c r="AP15" s="987"/>
      <c r="AQ15" s="987"/>
      <c r="AR15" s="987"/>
      <c r="AS15" s="987"/>
      <c r="AT15" s="987"/>
      <c r="AU15" s="987"/>
      <c r="AV15" s="987"/>
      <c r="AW15" s="987"/>
      <c r="AX15" s="987"/>
      <c r="AY15" s="987"/>
      <c r="AZ15" s="987"/>
      <c r="BA15" s="987"/>
      <c r="BB15" s="987"/>
      <c r="BC15" s="987"/>
      <c r="BD15" s="987"/>
      <c r="BE15" s="988"/>
      <c r="BH15" s="180"/>
      <c r="BI15" s="180"/>
      <c r="BJ15" s="180"/>
      <c r="BK15" s="180"/>
      <c r="BL15" s="200"/>
      <c r="BM15" s="200"/>
    </row>
    <row r="16" spans="2:65" ht="5.0999999999999996" customHeight="1" x14ac:dyDescent="0.15">
      <c r="B16" s="995"/>
      <c r="C16" s="996"/>
      <c r="D16" s="996"/>
      <c r="E16" s="996"/>
      <c r="F16" s="996"/>
      <c r="G16" s="997"/>
      <c r="H16" s="749"/>
      <c r="I16" s="683"/>
      <c r="J16" s="683"/>
      <c r="K16" s="683"/>
      <c r="L16" s="683"/>
      <c r="M16" s="683"/>
      <c r="N16" s="683"/>
      <c r="O16" s="683"/>
      <c r="P16" s="683"/>
      <c r="Q16" s="683"/>
      <c r="R16" s="683"/>
      <c r="S16" s="683"/>
      <c r="T16" s="1012"/>
      <c r="U16" s="875"/>
      <c r="V16" s="875"/>
      <c r="W16" s="1006"/>
      <c r="X16" s="1006"/>
      <c r="Y16" s="1006"/>
      <c r="Z16" s="1006"/>
      <c r="AA16" s="1006"/>
      <c r="AB16" s="1006"/>
      <c r="AC16" s="977"/>
      <c r="AD16" s="978"/>
      <c r="AE16" s="979"/>
      <c r="AF16" s="986"/>
      <c r="AG16" s="987"/>
      <c r="AH16" s="987"/>
      <c r="AI16" s="987"/>
      <c r="AJ16" s="987"/>
      <c r="AK16" s="987"/>
      <c r="AL16" s="987"/>
      <c r="AM16" s="987"/>
      <c r="AN16" s="987"/>
      <c r="AO16" s="987"/>
      <c r="AP16" s="987"/>
      <c r="AQ16" s="987"/>
      <c r="AR16" s="987"/>
      <c r="AS16" s="987"/>
      <c r="AT16" s="987"/>
      <c r="AU16" s="987"/>
      <c r="AV16" s="987"/>
      <c r="AW16" s="987"/>
      <c r="AX16" s="987"/>
      <c r="AY16" s="987"/>
      <c r="AZ16" s="987"/>
      <c r="BA16" s="987"/>
      <c r="BB16" s="987"/>
      <c r="BC16" s="987"/>
      <c r="BD16" s="987"/>
      <c r="BE16" s="988"/>
      <c r="BH16" s="180"/>
      <c r="BI16" s="180"/>
      <c r="BJ16" s="180"/>
      <c r="BK16" s="180"/>
      <c r="BL16" s="200"/>
      <c r="BM16" s="200"/>
    </row>
    <row r="17" spans="2:71" ht="5.0999999999999996" customHeight="1" x14ac:dyDescent="0.15">
      <c r="B17" s="995"/>
      <c r="C17" s="996"/>
      <c r="D17" s="996"/>
      <c r="E17" s="996"/>
      <c r="F17" s="996"/>
      <c r="G17" s="997"/>
      <c r="H17" s="749"/>
      <c r="I17" s="683"/>
      <c r="J17" s="683"/>
      <c r="K17" s="683"/>
      <c r="L17" s="683"/>
      <c r="M17" s="683"/>
      <c r="N17" s="683"/>
      <c r="O17" s="683"/>
      <c r="P17" s="683"/>
      <c r="Q17" s="683"/>
      <c r="R17" s="683"/>
      <c r="S17" s="683"/>
      <c r="T17" s="1012"/>
      <c r="U17" s="875"/>
      <c r="V17" s="875"/>
      <c r="W17" s="1006"/>
      <c r="X17" s="1006"/>
      <c r="Y17" s="1006"/>
      <c r="Z17" s="1006"/>
      <c r="AA17" s="1006"/>
      <c r="AB17" s="1006"/>
      <c r="AC17" s="977"/>
      <c r="AD17" s="978"/>
      <c r="AE17" s="979"/>
      <c r="AF17" s="986"/>
      <c r="AG17" s="987"/>
      <c r="AH17" s="987"/>
      <c r="AI17" s="987"/>
      <c r="AJ17" s="987"/>
      <c r="AK17" s="987"/>
      <c r="AL17" s="987"/>
      <c r="AM17" s="987"/>
      <c r="AN17" s="987"/>
      <c r="AO17" s="987"/>
      <c r="AP17" s="987"/>
      <c r="AQ17" s="987"/>
      <c r="AR17" s="987"/>
      <c r="AS17" s="987"/>
      <c r="AT17" s="987"/>
      <c r="AU17" s="987"/>
      <c r="AV17" s="987"/>
      <c r="AW17" s="987"/>
      <c r="AX17" s="987"/>
      <c r="AY17" s="987"/>
      <c r="AZ17" s="987"/>
      <c r="BA17" s="987"/>
      <c r="BB17" s="987"/>
      <c r="BC17" s="987"/>
      <c r="BD17" s="987"/>
      <c r="BE17" s="988"/>
      <c r="BH17" s="180"/>
      <c r="BI17" s="180"/>
      <c r="BJ17" s="180"/>
      <c r="BK17" s="180"/>
      <c r="BL17" s="200"/>
      <c r="BM17" s="200"/>
    </row>
    <row r="18" spans="2:71" ht="5.0999999999999996" customHeight="1" x14ac:dyDescent="0.15">
      <c r="B18" s="995"/>
      <c r="C18" s="996"/>
      <c r="D18" s="996"/>
      <c r="E18" s="996"/>
      <c r="F18" s="996"/>
      <c r="G18" s="997"/>
      <c r="H18" s="749"/>
      <c r="I18" s="683"/>
      <c r="J18" s="683"/>
      <c r="K18" s="683"/>
      <c r="L18" s="683"/>
      <c r="M18" s="683"/>
      <c r="N18" s="683"/>
      <c r="O18" s="683"/>
      <c r="P18" s="683"/>
      <c r="Q18" s="683"/>
      <c r="R18" s="683"/>
      <c r="S18" s="683"/>
      <c r="T18" s="1012"/>
      <c r="U18" s="884"/>
      <c r="V18" s="1008"/>
      <c r="W18" s="1016"/>
      <c r="X18" s="1016"/>
      <c r="Y18" s="1016"/>
      <c r="Z18" s="1016"/>
      <c r="AA18" s="1016"/>
      <c r="AB18" s="1007"/>
      <c r="AC18" s="977"/>
      <c r="AD18" s="978"/>
      <c r="AE18" s="979"/>
      <c r="AF18" s="986"/>
      <c r="AG18" s="987"/>
      <c r="AH18" s="987"/>
      <c r="AI18" s="987"/>
      <c r="AJ18" s="987"/>
      <c r="AK18" s="987"/>
      <c r="AL18" s="987"/>
      <c r="AM18" s="987"/>
      <c r="AN18" s="987"/>
      <c r="AO18" s="987"/>
      <c r="AP18" s="987"/>
      <c r="AQ18" s="987"/>
      <c r="AR18" s="987"/>
      <c r="AS18" s="987"/>
      <c r="AT18" s="987"/>
      <c r="AU18" s="987"/>
      <c r="AV18" s="987"/>
      <c r="AW18" s="987"/>
      <c r="AX18" s="987"/>
      <c r="AY18" s="987"/>
      <c r="AZ18" s="987"/>
      <c r="BA18" s="987"/>
      <c r="BB18" s="987"/>
      <c r="BC18" s="987"/>
      <c r="BD18" s="987"/>
      <c r="BE18" s="988"/>
      <c r="BH18" s="180"/>
      <c r="BI18" s="180"/>
      <c r="BJ18" s="180"/>
      <c r="BK18" s="180"/>
      <c r="BL18" s="200"/>
      <c r="BM18" s="200"/>
    </row>
    <row r="19" spans="2:71" ht="5.0999999999999996" customHeight="1" x14ac:dyDescent="0.15">
      <c r="B19" s="995"/>
      <c r="C19" s="996"/>
      <c r="D19" s="996"/>
      <c r="E19" s="996"/>
      <c r="F19" s="996"/>
      <c r="G19" s="997"/>
      <c r="H19" s="749"/>
      <c r="I19" s="683"/>
      <c r="J19" s="683"/>
      <c r="K19" s="683"/>
      <c r="L19" s="683"/>
      <c r="M19" s="683"/>
      <c r="N19" s="683"/>
      <c r="O19" s="683"/>
      <c r="P19" s="683"/>
      <c r="Q19" s="683"/>
      <c r="R19" s="683"/>
      <c r="S19" s="683"/>
      <c r="T19" s="1012"/>
      <c r="U19" s="884"/>
      <c r="V19" s="1008"/>
      <c r="W19" s="1016"/>
      <c r="X19" s="1016"/>
      <c r="Y19" s="1016"/>
      <c r="Z19" s="1016"/>
      <c r="AA19" s="1016"/>
      <c r="AB19" s="1007"/>
      <c r="AC19" s="977"/>
      <c r="AD19" s="978"/>
      <c r="AE19" s="979"/>
      <c r="AF19" s="986"/>
      <c r="AG19" s="987"/>
      <c r="AH19" s="987"/>
      <c r="AI19" s="987"/>
      <c r="AJ19" s="987"/>
      <c r="AK19" s="987"/>
      <c r="AL19" s="987"/>
      <c r="AM19" s="987"/>
      <c r="AN19" s="987"/>
      <c r="AO19" s="987"/>
      <c r="AP19" s="987"/>
      <c r="AQ19" s="987"/>
      <c r="AR19" s="987"/>
      <c r="AS19" s="987"/>
      <c r="AT19" s="987"/>
      <c r="AU19" s="987"/>
      <c r="AV19" s="987"/>
      <c r="AW19" s="987"/>
      <c r="AX19" s="987"/>
      <c r="AY19" s="987"/>
      <c r="AZ19" s="987"/>
      <c r="BA19" s="987"/>
      <c r="BB19" s="987"/>
      <c r="BC19" s="987"/>
      <c r="BD19" s="987"/>
      <c r="BE19" s="988"/>
      <c r="BH19" s="180"/>
      <c r="BI19" s="180"/>
      <c r="BJ19" s="180"/>
      <c r="BK19" s="180"/>
      <c r="BL19" s="200"/>
      <c r="BM19" s="200"/>
      <c r="BN19" s="200"/>
      <c r="BO19" s="200"/>
      <c r="BP19" s="200"/>
      <c r="BQ19" s="200"/>
      <c r="BR19" s="200"/>
      <c r="BS19" s="200"/>
    </row>
    <row r="20" spans="2:71" ht="5.0999999999999996" customHeight="1" x14ac:dyDescent="0.15">
      <c r="B20" s="995"/>
      <c r="C20" s="996"/>
      <c r="D20" s="996"/>
      <c r="E20" s="996"/>
      <c r="F20" s="996"/>
      <c r="G20" s="997"/>
      <c r="H20" s="749"/>
      <c r="I20" s="683"/>
      <c r="J20" s="683"/>
      <c r="K20" s="683"/>
      <c r="L20" s="683"/>
      <c r="M20" s="683"/>
      <c r="N20" s="683"/>
      <c r="O20" s="683"/>
      <c r="P20" s="683"/>
      <c r="Q20" s="683"/>
      <c r="R20" s="683"/>
      <c r="S20" s="683"/>
      <c r="T20" s="1012"/>
      <c r="U20" s="884"/>
      <c r="V20" s="1008"/>
      <c r="W20" s="1016"/>
      <c r="X20" s="1016"/>
      <c r="Y20" s="1016"/>
      <c r="Z20" s="1016"/>
      <c r="AA20" s="1016"/>
      <c r="AB20" s="1007"/>
      <c r="AC20" s="977"/>
      <c r="AD20" s="978"/>
      <c r="AE20" s="979"/>
      <c r="AF20" s="986"/>
      <c r="AG20" s="987"/>
      <c r="AH20" s="987"/>
      <c r="AI20" s="987"/>
      <c r="AJ20" s="987"/>
      <c r="AK20" s="987"/>
      <c r="AL20" s="987"/>
      <c r="AM20" s="987"/>
      <c r="AN20" s="987"/>
      <c r="AO20" s="987"/>
      <c r="AP20" s="987"/>
      <c r="AQ20" s="987"/>
      <c r="AR20" s="987"/>
      <c r="AS20" s="987"/>
      <c r="AT20" s="987"/>
      <c r="AU20" s="987"/>
      <c r="AV20" s="987"/>
      <c r="AW20" s="987"/>
      <c r="AX20" s="987"/>
      <c r="AY20" s="987"/>
      <c r="AZ20" s="987"/>
      <c r="BA20" s="987"/>
      <c r="BB20" s="987"/>
      <c r="BC20" s="987"/>
      <c r="BD20" s="987"/>
      <c r="BE20" s="988"/>
    </row>
    <row r="21" spans="2:71" ht="5.0999999999999996" customHeight="1" x14ac:dyDescent="0.15">
      <c r="B21" s="1009"/>
      <c r="C21" s="1010"/>
      <c r="D21" s="1010"/>
      <c r="E21" s="1010"/>
      <c r="F21" s="1010"/>
      <c r="G21" s="1011"/>
      <c r="H21" s="1013"/>
      <c r="I21" s="1014"/>
      <c r="J21" s="1014"/>
      <c r="K21" s="1014"/>
      <c r="L21" s="1014"/>
      <c r="M21" s="1014"/>
      <c r="N21" s="1014"/>
      <c r="O21" s="1014"/>
      <c r="P21" s="1014"/>
      <c r="Q21" s="1014"/>
      <c r="R21" s="1014"/>
      <c r="S21" s="1014"/>
      <c r="T21" s="1015"/>
      <c r="U21" s="885"/>
      <c r="V21" s="886"/>
      <c r="W21" s="1017"/>
      <c r="X21" s="1017"/>
      <c r="Y21" s="1017"/>
      <c r="Z21" s="1017"/>
      <c r="AA21" s="1017"/>
      <c r="AB21" s="1018"/>
      <c r="AC21" s="977"/>
      <c r="AD21" s="978"/>
      <c r="AE21" s="979"/>
      <c r="AF21" s="986"/>
      <c r="AG21" s="987"/>
      <c r="AH21" s="987"/>
      <c r="AI21" s="987"/>
      <c r="AJ21" s="987"/>
      <c r="AK21" s="987"/>
      <c r="AL21" s="987"/>
      <c r="AM21" s="987"/>
      <c r="AN21" s="987"/>
      <c r="AO21" s="987"/>
      <c r="AP21" s="987"/>
      <c r="AQ21" s="987"/>
      <c r="AR21" s="987"/>
      <c r="AS21" s="987"/>
      <c r="AT21" s="987"/>
      <c r="AU21" s="987"/>
      <c r="AV21" s="987"/>
      <c r="AW21" s="987"/>
      <c r="AX21" s="987"/>
      <c r="AY21" s="987"/>
      <c r="AZ21" s="987"/>
      <c r="BA21" s="987"/>
      <c r="BB21" s="987"/>
      <c r="BC21" s="987"/>
      <c r="BD21" s="987"/>
      <c r="BE21" s="988"/>
    </row>
    <row r="22" spans="2:71" ht="5.0999999999999996" customHeight="1" x14ac:dyDescent="0.15">
      <c r="B22" s="1035" t="s">
        <v>418</v>
      </c>
      <c r="C22" s="585"/>
      <c r="D22" s="585"/>
      <c r="E22" s="585"/>
      <c r="F22" s="585"/>
      <c r="G22" s="1036"/>
      <c r="H22" s="1039" t="str">
        <f>IF('施設（医療法人同仁会（社団）専用利用申請書）'!V22="","",'施設（医療法人同仁会（社団）専用利用申請書）'!V22)</f>
        <v/>
      </c>
      <c r="I22" s="1040"/>
      <c r="J22" s="1040"/>
      <c r="K22" s="1040"/>
      <c r="L22" s="1040"/>
      <c r="M22" s="1040"/>
      <c r="N22" s="1040"/>
      <c r="O22" s="1040"/>
      <c r="P22" s="1040"/>
      <c r="Q22" s="1040"/>
      <c r="R22" s="1040"/>
      <c r="S22" s="1040"/>
      <c r="T22" s="1041"/>
      <c r="U22" s="890" t="s">
        <v>118</v>
      </c>
      <c r="V22" s="891"/>
      <c r="W22" s="943"/>
      <c r="X22" s="652" t="str">
        <f>IF('施設（医療法人同仁会（社団）専用利用申請書）'!AD22="","",'施設（医療法人同仁会（社団）専用利用申請書）'!AD22)</f>
        <v/>
      </c>
      <c r="Y22" s="652"/>
      <c r="Z22" s="652"/>
      <c r="AA22" s="891" t="s">
        <v>423</v>
      </c>
      <c r="AB22" s="943"/>
      <c r="AC22" s="977"/>
      <c r="AD22" s="978"/>
      <c r="AE22" s="979"/>
      <c r="AF22" s="986"/>
      <c r="AG22" s="987"/>
      <c r="AH22" s="987"/>
      <c r="AI22" s="987"/>
      <c r="AJ22" s="987"/>
      <c r="AK22" s="987"/>
      <c r="AL22" s="987"/>
      <c r="AM22" s="987"/>
      <c r="AN22" s="987"/>
      <c r="AO22" s="987"/>
      <c r="AP22" s="987"/>
      <c r="AQ22" s="987"/>
      <c r="AR22" s="987"/>
      <c r="AS22" s="987"/>
      <c r="AT22" s="987"/>
      <c r="AU22" s="987"/>
      <c r="AV22" s="987"/>
      <c r="AW22" s="987"/>
      <c r="AX22" s="987"/>
      <c r="AY22" s="987"/>
      <c r="AZ22" s="987"/>
      <c r="BA22" s="987"/>
      <c r="BB22" s="987"/>
      <c r="BC22" s="987"/>
      <c r="BD22" s="987"/>
      <c r="BE22" s="988"/>
    </row>
    <row r="23" spans="2:71" ht="5.0999999999999996" customHeight="1" x14ac:dyDescent="0.15">
      <c r="B23" s="1035"/>
      <c r="C23" s="585"/>
      <c r="D23" s="585"/>
      <c r="E23" s="585"/>
      <c r="F23" s="585"/>
      <c r="G23" s="1036"/>
      <c r="H23" s="1039"/>
      <c r="I23" s="1040"/>
      <c r="J23" s="1040"/>
      <c r="K23" s="1040"/>
      <c r="L23" s="1040"/>
      <c r="M23" s="1040"/>
      <c r="N23" s="1040"/>
      <c r="O23" s="1040"/>
      <c r="P23" s="1040"/>
      <c r="Q23" s="1040"/>
      <c r="R23" s="1040"/>
      <c r="S23" s="1040"/>
      <c r="T23" s="1041"/>
      <c r="U23" s="884"/>
      <c r="V23" s="875"/>
      <c r="W23" s="940"/>
      <c r="X23" s="655"/>
      <c r="Y23" s="655"/>
      <c r="Z23" s="655"/>
      <c r="AA23" s="875"/>
      <c r="AB23" s="940"/>
      <c r="AC23" s="977"/>
      <c r="AD23" s="978"/>
      <c r="AE23" s="979"/>
      <c r="AF23" s="986"/>
      <c r="AG23" s="987"/>
      <c r="AH23" s="987"/>
      <c r="AI23" s="987"/>
      <c r="AJ23" s="987"/>
      <c r="AK23" s="987"/>
      <c r="AL23" s="987"/>
      <c r="AM23" s="987"/>
      <c r="AN23" s="987"/>
      <c r="AO23" s="987"/>
      <c r="AP23" s="987"/>
      <c r="AQ23" s="987"/>
      <c r="AR23" s="987"/>
      <c r="AS23" s="987"/>
      <c r="AT23" s="987"/>
      <c r="AU23" s="987"/>
      <c r="AV23" s="987"/>
      <c r="AW23" s="987"/>
      <c r="AX23" s="987"/>
      <c r="AY23" s="987"/>
      <c r="AZ23" s="987"/>
      <c r="BA23" s="987"/>
      <c r="BB23" s="987"/>
      <c r="BC23" s="987"/>
      <c r="BD23" s="987"/>
      <c r="BE23" s="988"/>
    </row>
    <row r="24" spans="2:71" ht="5.0999999999999996" customHeight="1" x14ac:dyDescent="0.15">
      <c r="B24" s="1035"/>
      <c r="C24" s="585"/>
      <c r="D24" s="585"/>
      <c r="E24" s="585"/>
      <c r="F24" s="585"/>
      <c r="G24" s="1036"/>
      <c r="H24" s="1039"/>
      <c r="I24" s="1040"/>
      <c r="J24" s="1040"/>
      <c r="K24" s="1040"/>
      <c r="L24" s="1040"/>
      <c r="M24" s="1040"/>
      <c r="N24" s="1040"/>
      <c r="O24" s="1040"/>
      <c r="P24" s="1040"/>
      <c r="Q24" s="1040"/>
      <c r="R24" s="1040"/>
      <c r="S24" s="1040"/>
      <c r="T24" s="1041"/>
      <c r="U24" s="884"/>
      <c r="V24" s="875"/>
      <c r="W24" s="940"/>
      <c r="X24" s="655"/>
      <c r="Y24" s="655"/>
      <c r="Z24" s="655"/>
      <c r="AA24" s="875"/>
      <c r="AB24" s="940"/>
      <c r="AC24" s="977"/>
      <c r="AD24" s="978"/>
      <c r="AE24" s="979"/>
      <c r="AF24" s="986"/>
      <c r="AG24" s="987"/>
      <c r="AH24" s="987"/>
      <c r="AI24" s="987"/>
      <c r="AJ24" s="987"/>
      <c r="AK24" s="987"/>
      <c r="AL24" s="987"/>
      <c r="AM24" s="987"/>
      <c r="AN24" s="987"/>
      <c r="AO24" s="987"/>
      <c r="AP24" s="987"/>
      <c r="AQ24" s="987"/>
      <c r="AR24" s="987"/>
      <c r="AS24" s="987"/>
      <c r="AT24" s="987"/>
      <c r="AU24" s="987"/>
      <c r="AV24" s="987"/>
      <c r="AW24" s="987"/>
      <c r="AX24" s="987"/>
      <c r="AY24" s="987"/>
      <c r="AZ24" s="987"/>
      <c r="BA24" s="987"/>
      <c r="BB24" s="987"/>
      <c r="BC24" s="987"/>
      <c r="BD24" s="987"/>
      <c r="BE24" s="988"/>
    </row>
    <row r="25" spans="2:71" ht="5.0999999999999996" customHeight="1" x14ac:dyDescent="0.15">
      <c r="B25" s="1035"/>
      <c r="C25" s="585"/>
      <c r="D25" s="585"/>
      <c r="E25" s="585"/>
      <c r="F25" s="585"/>
      <c r="G25" s="1036"/>
      <c r="H25" s="1039"/>
      <c r="I25" s="1040"/>
      <c r="J25" s="1040"/>
      <c r="K25" s="1040"/>
      <c r="L25" s="1040"/>
      <c r="M25" s="1040"/>
      <c r="N25" s="1040"/>
      <c r="O25" s="1040"/>
      <c r="P25" s="1040"/>
      <c r="Q25" s="1040"/>
      <c r="R25" s="1040"/>
      <c r="S25" s="1040"/>
      <c r="T25" s="1041"/>
      <c r="U25" s="884"/>
      <c r="V25" s="875"/>
      <c r="W25" s="940"/>
      <c r="X25" s="655"/>
      <c r="Y25" s="655"/>
      <c r="Z25" s="655"/>
      <c r="AA25" s="875"/>
      <c r="AB25" s="940"/>
      <c r="AC25" s="977"/>
      <c r="AD25" s="978"/>
      <c r="AE25" s="979"/>
      <c r="AF25" s="986"/>
      <c r="AG25" s="987"/>
      <c r="AH25" s="987"/>
      <c r="AI25" s="987"/>
      <c r="AJ25" s="987"/>
      <c r="AK25" s="987"/>
      <c r="AL25" s="987"/>
      <c r="AM25" s="987"/>
      <c r="AN25" s="987"/>
      <c r="AO25" s="987"/>
      <c r="AP25" s="987"/>
      <c r="AQ25" s="987"/>
      <c r="AR25" s="987"/>
      <c r="AS25" s="987"/>
      <c r="AT25" s="987"/>
      <c r="AU25" s="987"/>
      <c r="AV25" s="987"/>
      <c r="AW25" s="987"/>
      <c r="AX25" s="987"/>
      <c r="AY25" s="987"/>
      <c r="AZ25" s="987"/>
      <c r="BA25" s="987"/>
      <c r="BB25" s="987"/>
      <c r="BC25" s="987"/>
      <c r="BD25" s="987"/>
      <c r="BE25" s="988"/>
    </row>
    <row r="26" spans="2:71" ht="5.0999999999999996" customHeight="1" x14ac:dyDescent="0.15">
      <c r="B26" s="1037"/>
      <c r="C26" s="586"/>
      <c r="D26" s="586"/>
      <c r="E26" s="586"/>
      <c r="F26" s="586"/>
      <c r="G26" s="1038"/>
      <c r="H26" s="1042"/>
      <c r="I26" s="1043"/>
      <c r="J26" s="1043"/>
      <c r="K26" s="1043"/>
      <c r="L26" s="1043"/>
      <c r="M26" s="1043"/>
      <c r="N26" s="1043"/>
      <c r="O26" s="1043"/>
      <c r="P26" s="1043"/>
      <c r="Q26" s="1043"/>
      <c r="R26" s="1043"/>
      <c r="S26" s="1043"/>
      <c r="T26" s="1044"/>
      <c r="U26" s="885"/>
      <c r="V26" s="886"/>
      <c r="W26" s="1019"/>
      <c r="X26" s="1045"/>
      <c r="Y26" s="1045"/>
      <c r="Z26" s="1045"/>
      <c r="AA26" s="886"/>
      <c r="AB26" s="1019"/>
      <c r="AC26" s="980"/>
      <c r="AD26" s="981"/>
      <c r="AE26" s="982"/>
      <c r="AF26" s="989"/>
      <c r="AG26" s="990"/>
      <c r="AH26" s="990"/>
      <c r="AI26" s="990"/>
      <c r="AJ26" s="990"/>
      <c r="AK26" s="990"/>
      <c r="AL26" s="990"/>
      <c r="AM26" s="990"/>
      <c r="AN26" s="990"/>
      <c r="AO26" s="990"/>
      <c r="AP26" s="990"/>
      <c r="AQ26" s="990"/>
      <c r="AR26" s="990"/>
      <c r="AS26" s="990"/>
      <c r="AT26" s="990"/>
      <c r="AU26" s="990"/>
      <c r="AV26" s="990"/>
      <c r="AW26" s="990"/>
      <c r="AX26" s="990"/>
      <c r="AY26" s="990"/>
      <c r="AZ26" s="990"/>
      <c r="BA26" s="990"/>
      <c r="BB26" s="990"/>
      <c r="BC26" s="990"/>
      <c r="BD26" s="990"/>
      <c r="BE26" s="991"/>
    </row>
    <row r="28" spans="2:71" ht="4.5" customHeight="1" x14ac:dyDescent="0.15">
      <c r="B28" s="851" t="s">
        <v>544</v>
      </c>
      <c r="C28" s="852"/>
      <c r="D28" s="838" t="s">
        <v>545</v>
      </c>
      <c r="E28" s="838"/>
      <c r="F28" s="838"/>
      <c r="G28" s="838"/>
      <c r="H28" s="838"/>
      <c r="I28" s="857"/>
      <c r="J28" s="891"/>
      <c r="K28" s="891"/>
      <c r="L28" s="895" t="s">
        <v>235</v>
      </c>
      <c r="M28" s="895"/>
      <c r="N28" s="891"/>
      <c r="O28" s="891"/>
      <c r="P28" s="895" t="s">
        <v>546</v>
      </c>
      <c r="Q28" s="895"/>
      <c r="R28" s="895"/>
      <c r="S28" s="891"/>
      <c r="T28" s="891"/>
      <c r="U28" s="895" t="s">
        <v>547</v>
      </c>
      <c r="V28" s="895"/>
      <c r="W28" s="895"/>
      <c r="X28" s="891"/>
      <c r="Y28" s="891"/>
      <c r="Z28" s="895" t="s">
        <v>548</v>
      </c>
      <c r="AA28" s="895"/>
      <c r="AB28" s="895"/>
      <c r="AC28" s="891"/>
      <c r="AD28" s="891"/>
      <c r="AE28" s="895" t="s">
        <v>549</v>
      </c>
      <c r="AF28" s="895"/>
      <c r="AG28" s="895"/>
      <c r="AH28" s="891"/>
      <c r="AI28" s="891"/>
      <c r="AJ28" s="895" t="s">
        <v>468</v>
      </c>
      <c r="AK28" s="895"/>
      <c r="AL28" s="895"/>
      <c r="AM28" s="973" t="s">
        <v>7</v>
      </c>
      <c r="AN28" s="965"/>
      <c r="AO28" s="965"/>
      <c r="AP28" s="965"/>
      <c r="AQ28" s="965"/>
      <c r="AR28" s="965"/>
      <c r="AS28" s="965"/>
      <c r="AT28" s="965"/>
      <c r="AU28" s="965"/>
      <c r="AV28" s="965"/>
      <c r="AW28" s="965"/>
      <c r="AX28" s="965"/>
      <c r="AY28" s="965"/>
      <c r="AZ28" s="965"/>
      <c r="BA28" s="965"/>
      <c r="BB28" s="965"/>
      <c r="BC28" s="965"/>
      <c r="BD28" s="965"/>
      <c r="BE28" s="967" t="s">
        <v>8</v>
      </c>
      <c r="BF28" s="201"/>
      <c r="BG28" s="201"/>
    </row>
    <row r="29" spans="2:71" ht="4.5" customHeight="1" x14ac:dyDescent="0.15">
      <c r="B29" s="859"/>
      <c r="C29" s="915"/>
      <c r="D29" s="866"/>
      <c r="E29" s="866"/>
      <c r="F29" s="866"/>
      <c r="G29" s="866"/>
      <c r="H29" s="866"/>
      <c r="I29" s="926"/>
      <c r="J29" s="875"/>
      <c r="K29" s="875"/>
      <c r="L29" s="888"/>
      <c r="M29" s="888"/>
      <c r="N29" s="875"/>
      <c r="O29" s="875"/>
      <c r="P29" s="888"/>
      <c r="Q29" s="888"/>
      <c r="R29" s="888"/>
      <c r="S29" s="875"/>
      <c r="T29" s="875"/>
      <c r="U29" s="888"/>
      <c r="V29" s="888"/>
      <c r="W29" s="888"/>
      <c r="X29" s="875"/>
      <c r="Y29" s="875"/>
      <c r="Z29" s="888"/>
      <c r="AA29" s="888"/>
      <c r="AB29" s="888"/>
      <c r="AC29" s="875"/>
      <c r="AD29" s="875"/>
      <c r="AE29" s="888"/>
      <c r="AF29" s="888"/>
      <c r="AG29" s="888"/>
      <c r="AH29" s="875"/>
      <c r="AI29" s="875"/>
      <c r="AJ29" s="888"/>
      <c r="AK29" s="888"/>
      <c r="AL29" s="888"/>
      <c r="AM29" s="930"/>
      <c r="AN29" s="900"/>
      <c r="AO29" s="900"/>
      <c r="AP29" s="900"/>
      <c r="AQ29" s="900"/>
      <c r="AR29" s="900"/>
      <c r="AS29" s="900"/>
      <c r="AT29" s="900"/>
      <c r="AU29" s="900"/>
      <c r="AV29" s="900"/>
      <c r="AW29" s="900"/>
      <c r="AX29" s="900"/>
      <c r="AY29" s="900"/>
      <c r="AZ29" s="900"/>
      <c r="BA29" s="900"/>
      <c r="BB29" s="900"/>
      <c r="BC29" s="900"/>
      <c r="BD29" s="900"/>
      <c r="BE29" s="968"/>
      <c r="BF29" s="201"/>
      <c r="BG29" s="201"/>
    </row>
    <row r="30" spans="2:71" ht="4.5" customHeight="1" x14ac:dyDescent="0.15">
      <c r="B30" s="859"/>
      <c r="C30" s="915"/>
      <c r="D30" s="866"/>
      <c r="E30" s="866"/>
      <c r="F30" s="866"/>
      <c r="G30" s="866"/>
      <c r="H30" s="866"/>
      <c r="I30" s="926"/>
      <c r="J30" s="875"/>
      <c r="K30" s="875"/>
      <c r="L30" s="888"/>
      <c r="M30" s="888"/>
      <c r="N30" s="875"/>
      <c r="O30" s="875"/>
      <c r="P30" s="888"/>
      <c r="Q30" s="888"/>
      <c r="R30" s="888"/>
      <c r="S30" s="875"/>
      <c r="T30" s="875"/>
      <c r="U30" s="888"/>
      <c r="V30" s="888"/>
      <c r="W30" s="888"/>
      <c r="X30" s="875"/>
      <c r="Y30" s="875"/>
      <c r="Z30" s="888"/>
      <c r="AA30" s="888"/>
      <c r="AB30" s="888"/>
      <c r="AC30" s="875"/>
      <c r="AD30" s="875"/>
      <c r="AE30" s="888"/>
      <c r="AF30" s="888"/>
      <c r="AG30" s="888"/>
      <c r="AH30" s="875"/>
      <c r="AI30" s="875"/>
      <c r="AJ30" s="888"/>
      <c r="AK30" s="888"/>
      <c r="AL30" s="888"/>
      <c r="AM30" s="930"/>
      <c r="AN30" s="900"/>
      <c r="AO30" s="900"/>
      <c r="AP30" s="900"/>
      <c r="AQ30" s="900"/>
      <c r="AR30" s="900"/>
      <c r="AS30" s="900"/>
      <c r="AT30" s="900"/>
      <c r="AU30" s="900"/>
      <c r="AV30" s="900"/>
      <c r="AW30" s="900"/>
      <c r="AX30" s="900"/>
      <c r="AY30" s="900"/>
      <c r="AZ30" s="900"/>
      <c r="BA30" s="900"/>
      <c r="BB30" s="900"/>
      <c r="BC30" s="900"/>
      <c r="BD30" s="900"/>
      <c r="BE30" s="968"/>
      <c r="BF30" s="201"/>
      <c r="BG30" s="201"/>
    </row>
    <row r="31" spans="2:71" ht="4.5" customHeight="1" x14ac:dyDescent="0.15">
      <c r="B31" s="859"/>
      <c r="C31" s="915"/>
      <c r="D31" s="866"/>
      <c r="E31" s="866"/>
      <c r="F31" s="866"/>
      <c r="G31" s="866"/>
      <c r="H31" s="866"/>
      <c r="I31" s="926"/>
      <c r="J31" s="856"/>
      <c r="K31" s="856"/>
      <c r="L31" s="889"/>
      <c r="M31" s="889"/>
      <c r="N31" s="856"/>
      <c r="O31" s="856"/>
      <c r="P31" s="889"/>
      <c r="Q31" s="889"/>
      <c r="R31" s="889"/>
      <c r="S31" s="856"/>
      <c r="T31" s="856"/>
      <c r="U31" s="889"/>
      <c r="V31" s="889"/>
      <c r="W31" s="889"/>
      <c r="X31" s="856"/>
      <c r="Y31" s="856"/>
      <c r="Z31" s="889"/>
      <c r="AA31" s="889"/>
      <c r="AB31" s="889"/>
      <c r="AC31" s="856"/>
      <c r="AD31" s="856"/>
      <c r="AE31" s="889"/>
      <c r="AF31" s="889"/>
      <c r="AG31" s="889"/>
      <c r="AH31" s="856"/>
      <c r="AI31" s="856"/>
      <c r="AJ31" s="889"/>
      <c r="AK31" s="889"/>
      <c r="AL31" s="889"/>
      <c r="AM31" s="970"/>
      <c r="AN31" s="966"/>
      <c r="AO31" s="966"/>
      <c r="AP31" s="966"/>
      <c r="AQ31" s="966"/>
      <c r="AR31" s="966"/>
      <c r="AS31" s="966"/>
      <c r="AT31" s="966"/>
      <c r="AU31" s="966"/>
      <c r="AV31" s="966"/>
      <c r="AW31" s="966"/>
      <c r="AX31" s="966"/>
      <c r="AY31" s="966"/>
      <c r="AZ31" s="966"/>
      <c r="BA31" s="966"/>
      <c r="BB31" s="966"/>
      <c r="BC31" s="966"/>
      <c r="BD31" s="966"/>
      <c r="BE31" s="969"/>
      <c r="BF31" s="201"/>
      <c r="BG31" s="201"/>
    </row>
    <row r="32" spans="2:71" ht="4.5" customHeight="1" x14ac:dyDescent="0.15">
      <c r="B32" s="859"/>
      <c r="C32" s="915"/>
      <c r="D32" s="866" t="s">
        <v>550</v>
      </c>
      <c r="E32" s="866"/>
      <c r="F32" s="866"/>
      <c r="G32" s="866"/>
      <c r="H32" s="866"/>
      <c r="I32" s="926"/>
      <c r="J32" s="872"/>
      <c r="K32" s="872"/>
      <c r="L32" s="950" t="s">
        <v>235</v>
      </c>
      <c r="M32" s="950"/>
      <c r="N32" s="872"/>
      <c r="O32" s="872"/>
      <c r="P32" s="950" t="s">
        <v>551</v>
      </c>
      <c r="Q32" s="950"/>
      <c r="R32" s="950"/>
      <c r="S32" s="872"/>
      <c r="T32" s="872"/>
      <c r="U32" s="950" t="s">
        <v>552</v>
      </c>
      <c r="V32" s="950"/>
      <c r="W32" s="950"/>
      <c r="X32" s="872"/>
      <c r="Y32" s="872"/>
      <c r="Z32" s="950" t="s">
        <v>553</v>
      </c>
      <c r="AA32" s="950"/>
      <c r="AB32" s="950"/>
      <c r="AC32" s="872"/>
      <c r="AD32" s="872"/>
      <c r="AE32" s="950" t="s">
        <v>554</v>
      </c>
      <c r="AF32" s="950"/>
      <c r="AG32" s="950"/>
      <c r="AH32" s="872"/>
      <c r="AI32" s="872"/>
      <c r="AJ32" s="950" t="s">
        <v>468</v>
      </c>
      <c r="AK32" s="950"/>
      <c r="AL32" s="950"/>
      <c r="AM32" s="930" t="s">
        <v>7</v>
      </c>
      <c r="AN32" s="898"/>
      <c r="AO32" s="898"/>
      <c r="AP32" s="898"/>
      <c r="AQ32" s="898"/>
      <c r="AR32" s="898"/>
      <c r="AS32" s="898"/>
      <c r="AT32" s="898"/>
      <c r="AU32" s="898"/>
      <c r="AV32" s="898"/>
      <c r="AW32" s="898"/>
      <c r="AX32" s="898"/>
      <c r="AY32" s="898"/>
      <c r="AZ32" s="898"/>
      <c r="BA32" s="898"/>
      <c r="BB32" s="898"/>
      <c r="BC32" s="898"/>
      <c r="BD32" s="898"/>
      <c r="BE32" s="971" t="s">
        <v>8</v>
      </c>
      <c r="BF32" s="201"/>
      <c r="BG32" s="201"/>
    </row>
    <row r="33" spans="2:59" ht="4.5" customHeight="1" x14ac:dyDescent="0.15">
      <c r="B33" s="859"/>
      <c r="C33" s="915"/>
      <c r="D33" s="866"/>
      <c r="E33" s="866"/>
      <c r="F33" s="866"/>
      <c r="G33" s="866"/>
      <c r="H33" s="866"/>
      <c r="I33" s="926"/>
      <c r="J33" s="875"/>
      <c r="K33" s="875"/>
      <c r="L33" s="888"/>
      <c r="M33" s="888"/>
      <c r="N33" s="875"/>
      <c r="O33" s="875"/>
      <c r="P33" s="888"/>
      <c r="Q33" s="888"/>
      <c r="R33" s="888"/>
      <c r="S33" s="875"/>
      <c r="T33" s="875"/>
      <c r="U33" s="888"/>
      <c r="V33" s="888"/>
      <c r="W33" s="888"/>
      <c r="X33" s="875"/>
      <c r="Y33" s="875"/>
      <c r="Z33" s="888"/>
      <c r="AA33" s="888"/>
      <c r="AB33" s="888"/>
      <c r="AC33" s="875"/>
      <c r="AD33" s="875"/>
      <c r="AE33" s="888"/>
      <c r="AF33" s="888"/>
      <c r="AG33" s="888"/>
      <c r="AH33" s="875"/>
      <c r="AI33" s="875"/>
      <c r="AJ33" s="888"/>
      <c r="AK33" s="888"/>
      <c r="AL33" s="888"/>
      <c r="AM33" s="930"/>
      <c r="AN33" s="900"/>
      <c r="AO33" s="900"/>
      <c r="AP33" s="900"/>
      <c r="AQ33" s="900"/>
      <c r="AR33" s="900"/>
      <c r="AS33" s="900"/>
      <c r="AT33" s="900"/>
      <c r="AU33" s="900"/>
      <c r="AV33" s="900"/>
      <c r="AW33" s="900"/>
      <c r="AX33" s="900"/>
      <c r="AY33" s="900"/>
      <c r="AZ33" s="900"/>
      <c r="BA33" s="900"/>
      <c r="BB33" s="900"/>
      <c r="BC33" s="900"/>
      <c r="BD33" s="900"/>
      <c r="BE33" s="968"/>
      <c r="BF33" s="201"/>
      <c r="BG33" s="201"/>
    </row>
    <row r="34" spans="2:59" ht="4.5" customHeight="1" x14ac:dyDescent="0.15">
      <c r="B34" s="859"/>
      <c r="C34" s="915"/>
      <c r="D34" s="866"/>
      <c r="E34" s="866"/>
      <c r="F34" s="866"/>
      <c r="G34" s="866"/>
      <c r="H34" s="866"/>
      <c r="I34" s="926"/>
      <c r="J34" s="875"/>
      <c r="K34" s="875"/>
      <c r="L34" s="888"/>
      <c r="M34" s="888"/>
      <c r="N34" s="875"/>
      <c r="O34" s="875"/>
      <c r="P34" s="888"/>
      <c r="Q34" s="888"/>
      <c r="R34" s="888"/>
      <c r="S34" s="875"/>
      <c r="T34" s="875"/>
      <c r="U34" s="888"/>
      <c r="V34" s="888"/>
      <c r="W34" s="888"/>
      <c r="X34" s="875"/>
      <c r="Y34" s="875"/>
      <c r="Z34" s="888"/>
      <c r="AA34" s="888"/>
      <c r="AB34" s="888"/>
      <c r="AC34" s="875"/>
      <c r="AD34" s="875"/>
      <c r="AE34" s="888"/>
      <c r="AF34" s="888"/>
      <c r="AG34" s="888"/>
      <c r="AH34" s="875"/>
      <c r="AI34" s="875"/>
      <c r="AJ34" s="888"/>
      <c r="AK34" s="888"/>
      <c r="AL34" s="888"/>
      <c r="AM34" s="930"/>
      <c r="AN34" s="900"/>
      <c r="AO34" s="900"/>
      <c r="AP34" s="900"/>
      <c r="AQ34" s="900"/>
      <c r="AR34" s="900"/>
      <c r="AS34" s="900"/>
      <c r="AT34" s="900"/>
      <c r="AU34" s="900"/>
      <c r="AV34" s="900"/>
      <c r="AW34" s="900"/>
      <c r="AX34" s="900"/>
      <c r="AY34" s="900"/>
      <c r="AZ34" s="900"/>
      <c r="BA34" s="900"/>
      <c r="BB34" s="900"/>
      <c r="BC34" s="900"/>
      <c r="BD34" s="900"/>
      <c r="BE34" s="968"/>
      <c r="BF34" s="201"/>
      <c r="BG34" s="201"/>
    </row>
    <row r="35" spans="2:59" ht="4.5" customHeight="1" x14ac:dyDescent="0.15">
      <c r="B35" s="859"/>
      <c r="C35" s="915"/>
      <c r="D35" s="872"/>
      <c r="E35" s="872"/>
      <c r="F35" s="872"/>
      <c r="G35" s="872"/>
      <c r="H35" s="872"/>
      <c r="I35" s="873"/>
      <c r="J35" s="875"/>
      <c r="K35" s="875"/>
      <c r="L35" s="888"/>
      <c r="M35" s="888"/>
      <c r="N35" s="875"/>
      <c r="O35" s="875"/>
      <c r="P35" s="888"/>
      <c r="Q35" s="888"/>
      <c r="R35" s="888"/>
      <c r="S35" s="875"/>
      <c r="T35" s="875"/>
      <c r="U35" s="888"/>
      <c r="V35" s="888"/>
      <c r="W35" s="888"/>
      <c r="X35" s="875"/>
      <c r="Y35" s="875"/>
      <c r="Z35" s="888"/>
      <c r="AA35" s="888"/>
      <c r="AB35" s="888"/>
      <c r="AC35" s="875"/>
      <c r="AD35" s="875"/>
      <c r="AE35" s="888"/>
      <c r="AF35" s="888"/>
      <c r="AG35" s="888"/>
      <c r="AH35" s="875"/>
      <c r="AI35" s="875"/>
      <c r="AJ35" s="888"/>
      <c r="AK35" s="888"/>
      <c r="AL35" s="888"/>
      <c r="AM35" s="970"/>
      <c r="AN35" s="902"/>
      <c r="AO35" s="902"/>
      <c r="AP35" s="902"/>
      <c r="AQ35" s="902"/>
      <c r="AR35" s="902"/>
      <c r="AS35" s="902"/>
      <c r="AT35" s="902"/>
      <c r="AU35" s="902"/>
      <c r="AV35" s="902"/>
      <c r="AW35" s="902"/>
      <c r="AX35" s="902"/>
      <c r="AY35" s="902"/>
      <c r="AZ35" s="902"/>
      <c r="BA35" s="902"/>
      <c r="BB35" s="902"/>
      <c r="BC35" s="902"/>
      <c r="BD35" s="902"/>
      <c r="BE35" s="972"/>
      <c r="BF35" s="201"/>
      <c r="BG35" s="201"/>
    </row>
    <row r="36" spans="2:59" ht="4.5" customHeight="1" x14ac:dyDescent="0.15">
      <c r="B36" s="851" t="s">
        <v>555</v>
      </c>
      <c r="C36" s="852"/>
      <c r="D36" s="891" t="s">
        <v>188</v>
      </c>
      <c r="E36" s="891"/>
      <c r="F36" s="891"/>
      <c r="G36" s="891"/>
      <c r="H36" s="891"/>
      <c r="I36" s="892"/>
      <c r="J36" s="891"/>
      <c r="K36" s="891"/>
      <c r="L36" s="895" t="s">
        <v>556</v>
      </c>
      <c r="M36" s="895"/>
      <c r="N36" s="895"/>
      <c r="O36" s="895"/>
      <c r="P36" s="895"/>
      <c r="Q36" s="895"/>
      <c r="R36" s="895"/>
      <c r="S36" s="891"/>
      <c r="T36" s="891"/>
      <c r="U36" s="895" t="s">
        <v>557</v>
      </c>
      <c r="V36" s="895"/>
      <c r="W36" s="895"/>
      <c r="X36" s="895"/>
      <c r="Y36" s="895"/>
      <c r="Z36" s="895"/>
      <c r="AA36" s="895"/>
      <c r="AB36" s="895"/>
      <c r="AC36" s="895"/>
      <c r="AD36" s="891"/>
      <c r="AE36" s="891"/>
      <c r="AF36" s="895" t="s">
        <v>558</v>
      </c>
      <c r="AG36" s="895"/>
      <c r="AH36" s="895"/>
      <c r="AI36" s="895"/>
      <c r="AJ36" s="893"/>
      <c r="AK36" s="957"/>
      <c r="AL36" s="957"/>
      <c r="AM36" s="957"/>
      <c r="AN36" s="957"/>
      <c r="AO36" s="957"/>
      <c r="AP36" s="957"/>
      <c r="AQ36" s="957"/>
      <c r="AR36" s="957"/>
      <c r="AS36" s="957"/>
      <c r="AT36" s="957"/>
      <c r="AU36" s="957"/>
      <c r="AV36" s="957"/>
      <c r="AW36" s="957"/>
      <c r="AX36" s="957"/>
      <c r="AY36" s="957"/>
      <c r="AZ36" s="957"/>
      <c r="BA36" s="957"/>
      <c r="BB36" s="957"/>
      <c r="BC36" s="957"/>
      <c r="BD36" s="957"/>
      <c r="BE36" s="958"/>
    </row>
    <row r="37" spans="2:59" ht="4.5" customHeight="1" x14ac:dyDescent="0.15">
      <c r="B37" s="859"/>
      <c r="C37" s="915"/>
      <c r="D37" s="875"/>
      <c r="E37" s="875"/>
      <c r="F37" s="875"/>
      <c r="G37" s="875"/>
      <c r="H37" s="875"/>
      <c r="I37" s="876"/>
      <c r="J37" s="875"/>
      <c r="K37" s="875"/>
      <c r="L37" s="888"/>
      <c r="M37" s="888"/>
      <c r="N37" s="888"/>
      <c r="O37" s="888"/>
      <c r="P37" s="888"/>
      <c r="Q37" s="888"/>
      <c r="R37" s="888"/>
      <c r="S37" s="875"/>
      <c r="T37" s="875"/>
      <c r="U37" s="888"/>
      <c r="V37" s="888"/>
      <c r="W37" s="888"/>
      <c r="X37" s="888"/>
      <c r="Y37" s="888"/>
      <c r="Z37" s="888"/>
      <c r="AA37" s="888"/>
      <c r="AB37" s="888"/>
      <c r="AC37" s="888"/>
      <c r="AD37" s="875"/>
      <c r="AE37" s="875"/>
      <c r="AF37" s="888"/>
      <c r="AG37" s="888"/>
      <c r="AH37" s="888"/>
      <c r="AI37" s="888"/>
      <c r="AJ37" s="959"/>
      <c r="AK37" s="959"/>
      <c r="AL37" s="959"/>
      <c r="AM37" s="959"/>
      <c r="AN37" s="959"/>
      <c r="AO37" s="959"/>
      <c r="AP37" s="959"/>
      <c r="AQ37" s="959"/>
      <c r="AR37" s="959"/>
      <c r="AS37" s="959"/>
      <c r="AT37" s="959"/>
      <c r="AU37" s="959"/>
      <c r="AV37" s="959"/>
      <c r="AW37" s="959"/>
      <c r="AX37" s="959"/>
      <c r="AY37" s="959"/>
      <c r="AZ37" s="959"/>
      <c r="BA37" s="959"/>
      <c r="BB37" s="959"/>
      <c r="BC37" s="959"/>
      <c r="BD37" s="959"/>
      <c r="BE37" s="960"/>
    </row>
    <row r="38" spans="2:59" ht="4.5" customHeight="1" x14ac:dyDescent="0.15">
      <c r="B38" s="859"/>
      <c r="C38" s="915"/>
      <c r="D38" s="875"/>
      <c r="E38" s="875"/>
      <c r="F38" s="875"/>
      <c r="G38" s="875"/>
      <c r="H38" s="875"/>
      <c r="I38" s="876"/>
      <c r="J38" s="875"/>
      <c r="K38" s="875"/>
      <c r="L38" s="888"/>
      <c r="M38" s="888"/>
      <c r="N38" s="888"/>
      <c r="O38" s="888"/>
      <c r="P38" s="888"/>
      <c r="Q38" s="888"/>
      <c r="R38" s="888"/>
      <c r="S38" s="875"/>
      <c r="T38" s="875"/>
      <c r="U38" s="888"/>
      <c r="V38" s="888"/>
      <c r="W38" s="888"/>
      <c r="X38" s="888"/>
      <c r="Y38" s="888"/>
      <c r="Z38" s="888"/>
      <c r="AA38" s="888"/>
      <c r="AB38" s="888"/>
      <c r="AC38" s="888"/>
      <c r="AD38" s="875"/>
      <c r="AE38" s="875"/>
      <c r="AF38" s="888"/>
      <c r="AG38" s="888"/>
      <c r="AH38" s="888"/>
      <c r="AI38" s="888"/>
      <c r="AJ38" s="959"/>
      <c r="AK38" s="959"/>
      <c r="AL38" s="959"/>
      <c r="AM38" s="959"/>
      <c r="AN38" s="959"/>
      <c r="AO38" s="959"/>
      <c r="AP38" s="959"/>
      <c r="AQ38" s="959"/>
      <c r="AR38" s="959"/>
      <c r="AS38" s="959"/>
      <c r="AT38" s="959"/>
      <c r="AU38" s="959"/>
      <c r="AV38" s="959"/>
      <c r="AW38" s="959"/>
      <c r="AX38" s="959"/>
      <c r="AY38" s="959"/>
      <c r="AZ38" s="959"/>
      <c r="BA38" s="959"/>
      <c r="BB38" s="959"/>
      <c r="BC38" s="959"/>
      <c r="BD38" s="959"/>
      <c r="BE38" s="960"/>
    </row>
    <row r="39" spans="2:59" ht="4.5" customHeight="1" x14ac:dyDescent="0.15">
      <c r="B39" s="859"/>
      <c r="C39" s="915"/>
      <c r="D39" s="856"/>
      <c r="E39" s="856"/>
      <c r="F39" s="856"/>
      <c r="G39" s="856"/>
      <c r="H39" s="856"/>
      <c r="I39" s="878"/>
      <c r="J39" s="856"/>
      <c r="K39" s="856"/>
      <c r="L39" s="889"/>
      <c r="M39" s="889"/>
      <c r="N39" s="889"/>
      <c r="O39" s="889"/>
      <c r="P39" s="889"/>
      <c r="Q39" s="889"/>
      <c r="R39" s="889"/>
      <c r="S39" s="856"/>
      <c r="T39" s="856"/>
      <c r="U39" s="889"/>
      <c r="V39" s="889"/>
      <c r="W39" s="889"/>
      <c r="X39" s="889"/>
      <c r="Y39" s="889"/>
      <c r="Z39" s="889"/>
      <c r="AA39" s="889"/>
      <c r="AB39" s="889"/>
      <c r="AC39" s="889"/>
      <c r="AD39" s="856"/>
      <c r="AE39" s="856"/>
      <c r="AF39" s="889"/>
      <c r="AG39" s="889"/>
      <c r="AH39" s="889"/>
      <c r="AI39" s="889"/>
      <c r="AJ39" s="961"/>
      <c r="AK39" s="961"/>
      <c r="AL39" s="961"/>
      <c r="AM39" s="961"/>
      <c r="AN39" s="961"/>
      <c r="AO39" s="961"/>
      <c r="AP39" s="961"/>
      <c r="AQ39" s="961"/>
      <c r="AR39" s="961"/>
      <c r="AS39" s="961"/>
      <c r="AT39" s="961"/>
      <c r="AU39" s="961"/>
      <c r="AV39" s="961"/>
      <c r="AW39" s="961"/>
      <c r="AX39" s="961"/>
      <c r="AY39" s="961"/>
      <c r="AZ39" s="961"/>
      <c r="BA39" s="961"/>
      <c r="BB39" s="961"/>
      <c r="BC39" s="961"/>
      <c r="BD39" s="961"/>
      <c r="BE39" s="962"/>
    </row>
    <row r="40" spans="2:59" ht="4.5" customHeight="1" x14ac:dyDescent="0.15">
      <c r="B40" s="859"/>
      <c r="C40" s="915"/>
      <c r="D40" s="872" t="s">
        <v>559</v>
      </c>
      <c r="E40" s="872"/>
      <c r="F40" s="872"/>
      <c r="G40" s="872"/>
      <c r="H40" s="872"/>
      <c r="I40" s="873"/>
      <c r="J40" s="872"/>
      <c r="K40" s="872"/>
      <c r="L40" s="950" t="s">
        <v>556</v>
      </c>
      <c r="M40" s="950"/>
      <c r="N40" s="950"/>
      <c r="O40" s="950"/>
      <c r="P40" s="950"/>
      <c r="Q40" s="950"/>
      <c r="R40" s="950"/>
      <c r="S40" s="872"/>
      <c r="T40" s="872"/>
      <c r="U40" s="950" t="s">
        <v>557</v>
      </c>
      <c r="V40" s="950"/>
      <c r="W40" s="950"/>
      <c r="X40" s="950"/>
      <c r="Y40" s="950"/>
      <c r="Z40" s="950"/>
      <c r="AA40" s="950"/>
      <c r="AB40" s="950"/>
      <c r="AC40" s="950"/>
      <c r="AD40" s="872"/>
      <c r="AE40" s="872"/>
      <c r="AF40" s="950" t="s">
        <v>558</v>
      </c>
      <c r="AG40" s="950"/>
      <c r="AH40" s="950"/>
      <c r="AI40" s="950"/>
      <c r="AJ40" s="938"/>
      <c r="AK40" s="963"/>
      <c r="AL40" s="963"/>
      <c r="AM40" s="963"/>
      <c r="AN40" s="963"/>
      <c r="AO40" s="963"/>
      <c r="AP40" s="963"/>
      <c r="AQ40" s="963"/>
      <c r="AR40" s="963"/>
      <c r="AS40" s="963"/>
      <c r="AT40" s="963"/>
      <c r="AU40" s="963"/>
      <c r="AV40" s="963"/>
      <c r="AW40" s="963"/>
      <c r="AX40" s="963"/>
      <c r="AY40" s="963"/>
      <c r="AZ40" s="963"/>
      <c r="BA40" s="963"/>
      <c r="BB40" s="963"/>
      <c r="BC40" s="963"/>
      <c r="BD40" s="963"/>
      <c r="BE40" s="964"/>
    </row>
    <row r="41" spans="2:59" ht="4.5" customHeight="1" x14ac:dyDescent="0.15">
      <c r="B41" s="859"/>
      <c r="C41" s="915"/>
      <c r="D41" s="875"/>
      <c r="E41" s="875"/>
      <c r="F41" s="875"/>
      <c r="G41" s="875"/>
      <c r="H41" s="875"/>
      <c r="I41" s="876"/>
      <c r="J41" s="875"/>
      <c r="K41" s="875"/>
      <c r="L41" s="888"/>
      <c r="M41" s="888"/>
      <c r="N41" s="888"/>
      <c r="O41" s="888"/>
      <c r="P41" s="888"/>
      <c r="Q41" s="888"/>
      <c r="R41" s="888"/>
      <c r="S41" s="875"/>
      <c r="T41" s="875"/>
      <c r="U41" s="888"/>
      <c r="V41" s="888"/>
      <c r="W41" s="888"/>
      <c r="X41" s="888"/>
      <c r="Y41" s="888"/>
      <c r="Z41" s="888"/>
      <c r="AA41" s="888"/>
      <c r="AB41" s="888"/>
      <c r="AC41" s="888"/>
      <c r="AD41" s="875"/>
      <c r="AE41" s="875"/>
      <c r="AF41" s="888"/>
      <c r="AG41" s="888"/>
      <c r="AH41" s="888"/>
      <c r="AI41" s="888"/>
      <c r="AJ41" s="959"/>
      <c r="AK41" s="959"/>
      <c r="AL41" s="959"/>
      <c r="AM41" s="959"/>
      <c r="AN41" s="959"/>
      <c r="AO41" s="959"/>
      <c r="AP41" s="959"/>
      <c r="AQ41" s="959"/>
      <c r="AR41" s="959"/>
      <c r="AS41" s="959"/>
      <c r="AT41" s="959"/>
      <c r="AU41" s="959"/>
      <c r="AV41" s="959"/>
      <c r="AW41" s="959"/>
      <c r="AX41" s="959"/>
      <c r="AY41" s="959"/>
      <c r="AZ41" s="959"/>
      <c r="BA41" s="959"/>
      <c r="BB41" s="959"/>
      <c r="BC41" s="959"/>
      <c r="BD41" s="959"/>
      <c r="BE41" s="960"/>
    </row>
    <row r="42" spans="2:59" ht="4.5" customHeight="1" x14ac:dyDescent="0.15">
      <c r="B42" s="859"/>
      <c r="C42" s="915"/>
      <c r="D42" s="875"/>
      <c r="E42" s="875"/>
      <c r="F42" s="875"/>
      <c r="G42" s="875"/>
      <c r="H42" s="875"/>
      <c r="I42" s="876"/>
      <c r="J42" s="875"/>
      <c r="K42" s="875"/>
      <c r="L42" s="888"/>
      <c r="M42" s="888"/>
      <c r="N42" s="888"/>
      <c r="O42" s="888"/>
      <c r="P42" s="888"/>
      <c r="Q42" s="888"/>
      <c r="R42" s="888"/>
      <c r="S42" s="875"/>
      <c r="T42" s="875"/>
      <c r="U42" s="888"/>
      <c r="V42" s="888"/>
      <c r="W42" s="888"/>
      <c r="X42" s="888"/>
      <c r="Y42" s="888"/>
      <c r="Z42" s="888"/>
      <c r="AA42" s="888"/>
      <c r="AB42" s="888"/>
      <c r="AC42" s="888"/>
      <c r="AD42" s="875"/>
      <c r="AE42" s="875"/>
      <c r="AF42" s="888"/>
      <c r="AG42" s="888"/>
      <c r="AH42" s="888"/>
      <c r="AI42" s="888"/>
      <c r="AJ42" s="959"/>
      <c r="AK42" s="959"/>
      <c r="AL42" s="959"/>
      <c r="AM42" s="959"/>
      <c r="AN42" s="959"/>
      <c r="AO42" s="959"/>
      <c r="AP42" s="959"/>
      <c r="AQ42" s="959"/>
      <c r="AR42" s="959"/>
      <c r="AS42" s="959"/>
      <c r="AT42" s="959"/>
      <c r="AU42" s="959"/>
      <c r="AV42" s="959"/>
      <c r="AW42" s="959"/>
      <c r="AX42" s="959"/>
      <c r="AY42" s="959"/>
      <c r="AZ42" s="959"/>
      <c r="BA42" s="959"/>
      <c r="BB42" s="959"/>
      <c r="BC42" s="959"/>
      <c r="BD42" s="959"/>
      <c r="BE42" s="960"/>
    </row>
    <row r="43" spans="2:59" ht="4.5" customHeight="1" x14ac:dyDescent="0.15">
      <c r="B43" s="859"/>
      <c r="C43" s="915"/>
      <c r="D43" s="856"/>
      <c r="E43" s="856"/>
      <c r="F43" s="856"/>
      <c r="G43" s="856"/>
      <c r="H43" s="856"/>
      <c r="I43" s="878"/>
      <c r="J43" s="856"/>
      <c r="K43" s="856"/>
      <c r="L43" s="889"/>
      <c r="M43" s="889"/>
      <c r="N43" s="889"/>
      <c r="O43" s="889"/>
      <c r="P43" s="889"/>
      <c r="Q43" s="889"/>
      <c r="R43" s="889"/>
      <c r="S43" s="856"/>
      <c r="T43" s="856"/>
      <c r="U43" s="889"/>
      <c r="V43" s="889"/>
      <c r="W43" s="889"/>
      <c r="X43" s="889"/>
      <c r="Y43" s="889"/>
      <c r="Z43" s="889"/>
      <c r="AA43" s="889"/>
      <c r="AB43" s="889"/>
      <c r="AC43" s="889"/>
      <c r="AD43" s="856"/>
      <c r="AE43" s="856"/>
      <c r="AF43" s="889"/>
      <c r="AG43" s="889"/>
      <c r="AH43" s="889"/>
      <c r="AI43" s="889"/>
      <c r="AJ43" s="961"/>
      <c r="AK43" s="961"/>
      <c r="AL43" s="961"/>
      <c r="AM43" s="961"/>
      <c r="AN43" s="961"/>
      <c r="AO43" s="961"/>
      <c r="AP43" s="961"/>
      <c r="AQ43" s="961"/>
      <c r="AR43" s="961"/>
      <c r="AS43" s="961"/>
      <c r="AT43" s="961"/>
      <c r="AU43" s="961"/>
      <c r="AV43" s="961"/>
      <c r="AW43" s="961"/>
      <c r="AX43" s="961"/>
      <c r="AY43" s="961"/>
      <c r="AZ43" s="961"/>
      <c r="BA43" s="961"/>
      <c r="BB43" s="961"/>
      <c r="BC43" s="961"/>
      <c r="BD43" s="961"/>
      <c r="BE43" s="962"/>
    </row>
    <row r="44" spans="2:59" ht="4.5" customHeight="1" x14ac:dyDescent="0.15">
      <c r="B44" s="859"/>
      <c r="C44" s="915"/>
      <c r="D44" s="872" t="s">
        <v>560</v>
      </c>
      <c r="E44" s="872"/>
      <c r="F44" s="872"/>
      <c r="G44" s="872"/>
      <c r="H44" s="872"/>
      <c r="I44" s="873"/>
      <c r="J44" s="872"/>
      <c r="K44" s="872"/>
      <c r="L44" s="950" t="s">
        <v>561</v>
      </c>
      <c r="M44" s="950"/>
      <c r="N44" s="950"/>
      <c r="O44" s="872"/>
      <c r="P44" s="872"/>
      <c r="Q44" s="950" t="s">
        <v>562</v>
      </c>
      <c r="R44" s="950"/>
      <c r="S44" s="950"/>
      <c r="T44" s="950"/>
      <c r="U44" s="950"/>
      <c r="V44" s="950"/>
      <c r="W44" s="950"/>
      <c r="X44" s="950"/>
      <c r="Y44" s="872"/>
      <c r="Z44" s="872"/>
      <c r="AA44" s="950" t="s">
        <v>563</v>
      </c>
      <c r="AB44" s="950"/>
      <c r="AC44" s="950"/>
      <c r="AD44" s="950"/>
      <c r="AE44" s="950"/>
      <c r="AF44" s="950"/>
      <c r="AG44" s="950"/>
      <c r="AH44" s="950"/>
      <c r="AI44" s="950"/>
      <c r="AJ44" s="872"/>
      <c r="AK44" s="872"/>
      <c r="AL44" s="950" t="s">
        <v>558</v>
      </c>
      <c r="AM44" s="950"/>
      <c r="AN44" s="950"/>
      <c r="AO44" s="950"/>
      <c r="AP44" s="938"/>
      <c r="AQ44" s="938"/>
      <c r="AR44" s="938"/>
      <c r="AS44" s="938"/>
      <c r="AT44" s="938"/>
      <c r="AU44" s="938"/>
      <c r="AV44" s="938"/>
      <c r="AW44" s="938"/>
      <c r="AX44" s="938"/>
      <c r="AY44" s="938"/>
      <c r="AZ44" s="938"/>
      <c r="BA44" s="938"/>
      <c r="BB44" s="938"/>
      <c r="BC44" s="938"/>
      <c r="BD44" s="938"/>
      <c r="BE44" s="952"/>
    </row>
    <row r="45" spans="2:59" ht="4.5" customHeight="1" x14ac:dyDescent="0.15">
      <c r="B45" s="859"/>
      <c r="C45" s="915"/>
      <c r="D45" s="875"/>
      <c r="E45" s="875"/>
      <c r="F45" s="875"/>
      <c r="G45" s="875"/>
      <c r="H45" s="875"/>
      <c r="I45" s="876"/>
      <c r="J45" s="875"/>
      <c r="K45" s="875"/>
      <c r="L45" s="888"/>
      <c r="M45" s="888"/>
      <c r="N45" s="888"/>
      <c r="O45" s="875"/>
      <c r="P45" s="875"/>
      <c r="Q45" s="888"/>
      <c r="R45" s="888"/>
      <c r="S45" s="888"/>
      <c r="T45" s="888"/>
      <c r="U45" s="888"/>
      <c r="V45" s="888"/>
      <c r="W45" s="888"/>
      <c r="X45" s="888"/>
      <c r="Y45" s="875"/>
      <c r="Z45" s="875"/>
      <c r="AA45" s="888"/>
      <c r="AB45" s="888"/>
      <c r="AC45" s="888"/>
      <c r="AD45" s="888"/>
      <c r="AE45" s="888"/>
      <c r="AF45" s="888"/>
      <c r="AG45" s="888"/>
      <c r="AH45" s="888"/>
      <c r="AI45" s="888"/>
      <c r="AJ45" s="875"/>
      <c r="AK45" s="875"/>
      <c r="AL45" s="888"/>
      <c r="AM45" s="888"/>
      <c r="AN45" s="888"/>
      <c r="AO45" s="888"/>
      <c r="AP45" s="894"/>
      <c r="AQ45" s="894"/>
      <c r="AR45" s="894"/>
      <c r="AS45" s="894"/>
      <c r="AT45" s="894"/>
      <c r="AU45" s="894"/>
      <c r="AV45" s="894"/>
      <c r="AW45" s="894"/>
      <c r="AX45" s="894"/>
      <c r="AY45" s="894"/>
      <c r="AZ45" s="894"/>
      <c r="BA45" s="894"/>
      <c r="BB45" s="894"/>
      <c r="BC45" s="894"/>
      <c r="BD45" s="894"/>
      <c r="BE45" s="953"/>
    </row>
    <row r="46" spans="2:59" ht="4.5" customHeight="1" x14ac:dyDescent="0.15">
      <c r="B46" s="859"/>
      <c r="C46" s="915"/>
      <c r="D46" s="875"/>
      <c r="E46" s="875"/>
      <c r="F46" s="875"/>
      <c r="G46" s="875"/>
      <c r="H46" s="875"/>
      <c r="I46" s="876"/>
      <c r="J46" s="875"/>
      <c r="K46" s="875"/>
      <c r="L46" s="888"/>
      <c r="M46" s="888"/>
      <c r="N46" s="888"/>
      <c r="O46" s="875"/>
      <c r="P46" s="875"/>
      <c r="Q46" s="888"/>
      <c r="R46" s="888"/>
      <c r="S46" s="888"/>
      <c r="T46" s="888"/>
      <c r="U46" s="888"/>
      <c r="V46" s="888"/>
      <c r="W46" s="888"/>
      <c r="X46" s="888"/>
      <c r="Y46" s="875"/>
      <c r="Z46" s="875"/>
      <c r="AA46" s="888"/>
      <c r="AB46" s="888"/>
      <c r="AC46" s="888"/>
      <c r="AD46" s="888"/>
      <c r="AE46" s="888"/>
      <c r="AF46" s="888"/>
      <c r="AG46" s="888"/>
      <c r="AH46" s="888"/>
      <c r="AI46" s="888"/>
      <c r="AJ46" s="875"/>
      <c r="AK46" s="875"/>
      <c r="AL46" s="888"/>
      <c r="AM46" s="888"/>
      <c r="AN46" s="888"/>
      <c r="AO46" s="888"/>
      <c r="AP46" s="894"/>
      <c r="AQ46" s="894"/>
      <c r="AR46" s="894"/>
      <c r="AS46" s="894"/>
      <c r="AT46" s="894"/>
      <c r="AU46" s="894"/>
      <c r="AV46" s="894"/>
      <c r="AW46" s="894"/>
      <c r="AX46" s="894"/>
      <c r="AY46" s="894"/>
      <c r="AZ46" s="894"/>
      <c r="BA46" s="894"/>
      <c r="BB46" s="894"/>
      <c r="BC46" s="894"/>
      <c r="BD46" s="894"/>
      <c r="BE46" s="953"/>
    </row>
    <row r="47" spans="2:59" ht="4.5" customHeight="1" x14ac:dyDescent="0.15">
      <c r="B47" s="859"/>
      <c r="C47" s="915"/>
      <c r="D47" s="856"/>
      <c r="E47" s="856"/>
      <c r="F47" s="856"/>
      <c r="G47" s="856"/>
      <c r="H47" s="856"/>
      <c r="I47" s="878"/>
      <c r="J47" s="856"/>
      <c r="K47" s="856"/>
      <c r="L47" s="889"/>
      <c r="M47" s="889"/>
      <c r="N47" s="889"/>
      <c r="O47" s="856"/>
      <c r="P47" s="856"/>
      <c r="Q47" s="889"/>
      <c r="R47" s="889"/>
      <c r="S47" s="889"/>
      <c r="T47" s="889"/>
      <c r="U47" s="889"/>
      <c r="V47" s="889"/>
      <c r="W47" s="889"/>
      <c r="X47" s="889"/>
      <c r="Y47" s="856"/>
      <c r="Z47" s="856"/>
      <c r="AA47" s="889"/>
      <c r="AB47" s="889"/>
      <c r="AC47" s="889"/>
      <c r="AD47" s="889"/>
      <c r="AE47" s="889"/>
      <c r="AF47" s="889"/>
      <c r="AG47" s="889"/>
      <c r="AH47" s="889"/>
      <c r="AI47" s="889"/>
      <c r="AJ47" s="856"/>
      <c r="AK47" s="856"/>
      <c r="AL47" s="889"/>
      <c r="AM47" s="889"/>
      <c r="AN47" s="889"/>
      <c r="AO47" s="889"/>
      <c r="AP47" s="955"/>
      <c r="AQ47" s="955"/>
      <c r="AR47" s="955"/>
      <c r="AS47" s="955"/>
      <c r="AT47" s="955"/>
      <c r="AU47" s="955"/>
      <c r="AV47" s="955"/>
      <c r="AW47" s="955"/>
      <c r="AX47" s="955"/>
      <c r="AY47" s="955"/>
      <c r="AZ47" s="955"/>
      <c r="BA47" s="955"/>
      <c r="BB47" s="955"/>
      <c r="BC47" s="955"/>
      <c r="BD47" s="955"/>
      <c r="BE47" s="956"/>
    </row>
    <row r="48" spans="2:59" ht="4.5" customHeight="1" x14ac:dyDescent="0.15">
      <c r="B48" s="859"/>
      <c r="C48" s="915"/>
      <c r="D48" s="872" t="s">
        <v>564</v>
      </c>
      <c r="E48" s="872"/>
      <c r="F48" s="872"/>
      <c r="G48" s="872"/>
      <c r="H48" s="872"/>
      <c r="I48" s="873"/>
      <c r="J48" s="872"/>
      <c r="K48" s="872"/>
      <c r="L48" s="950" t="s">
        <v>565</v>
      </c>
      <c r="M48" s="950"/>
      <c r="N48" s="950"/>
      <c r="O48" s="950"/>
      <c r="P48" s="950"/>
      <c r="Q48" s="950"/>
      <c r="R48" s="950"/>
      <c r="S48" s="872"/>
      <c r="T48" s="872"/>
      <c r="U48" s="950" t="s">
        <v>566</v>
      </c>
      <c r="V48" s="950"/>
      <c r="W48" s="950"/>
      <c r="X48" s="950"/>
      <c r="Y48" s="950"/>
      <c r="Z48" s="950"/>
      <c r="AA48" s="950"/>
      <c r="AB48" s="950"/>
      <c r="AC48" s="872"/>
      <c r="AD48" s="872"/>
      <c r="AE48" s="950" t="s">
        <v>558</v>
      </c>
      <c r="AF48" s="950"/>
      <c r="AG48" s="950"/>
      <c r="AH48" s="950"/>
      <c r="AI48" s="938"/>
      <c r="AJ48" s="938"/>
      <c r="AK48" s="938"/>
      <c r="AL48" s="938"/>
      <c r="AM48" s="938"/>
      <c r="AN48" s="938"/>
      <c r="AO48" s="938"/>
      <c r="AP48" s="938"/>
      <c r="AQ48" s="938"/>
      <c r="AR48" s="938"/>
      <c r="AS48" s="938"/>
      <c r="AT48" s="938"/>
      <c r="AU48" s="938"/>
      <c r="AV48" s="938"/>
      <c r="AW48" s="938"/>
      <c r="AX48" s="938"/>
      <c r="AY48" s="938"/>
      <c r="AZ48" s="938"/>
      <c r="BA48" s="938"/>
      <c r="BB48" s="938"/>
      <c r="BC48" s="938"/>
      <c r="BD48" s="938"/>
      <c r="BE48" s="952"/>
    </row>
    <row r="49" spans="2:57" ht="4.5" customHeight="1" x14ac:dyDescent="0.15">
      <c r="B49" s="859"/>
      <c r="C49" s="915"/>
      <c r="D49" s="875"/>
      <c r="E49" s="875"/>
      <c r="F49" s="875"/>
      <c r="G49" s="875"/>
      <c r="H49" s="875"/>
      <c r="I49" s="876"/>
      <c r="J49" s="875"/>
      <c r="K49" s="875"/>
      <c r="L49" s="888"/>
      <c r="M49" s="888"/>
      <c r="N49" s="888"/>
      <c r="O49" s="888"/>
      <c r="P49" s="888"/>
      <c r="Q49" s="888"/>
      <c r="R49" s="888"/>
      <c r="S49" s="875"/>
      <c r="T49" s="875"/>
      <c r="U49" s="888"/>
      <c r="V49" s="888"/>
      <c r="W49" s="888"/>
      <c r="X49" s="888"/>
      <c r="Y49" s="888"/>
      <c r="Z49" s="888"/>
      <c r="AA49" s="888"/>
      <c r="AB49" s="888"/>
      <c r="AC49" s="875"/>
      <c r="AD49" s="875"/>
      <c r="AE49" s="888"/>
      <c r="AF49" s="888"/>
      <c r="AG49" s="888"/>
      <c r="AH49" s="888"/>
      <c r="AI49" s="894"/>
      <c r="AJ49" s="894"/>
      <c r="AK49" s="894"/>
      <c r="AL49" s="894"/>
      <c r="AM49" s="894"/>
      <c r="AN49" s="894"/>
      <c r="AO49" s="894"/>
      <c r="AP49" s="894"/>
      <c r="AQ49" s="894"/>
      <c r="AR49" s="894"/>
      <c r="AS49" s="894"/>
      <c r="AT49" s="894"/>
      <c r="AU49" s="894"/>
      <c r="AV49" s="894"/>
      <c r="AW49" s="894"/>
      <c r="AX49" s="894"/>
      <c r="AY49" s="894"/>
      <c r="AZ49" s="894"/>
      <c r="BA49" s="894"/>
      <c r="BB49" s="894"/>
      <c r="BC49" s="894"/>
      <c r="BD49" s="894"/>
      <c r="BE49" s="953"/>
    </row>
    <row r="50" spans="2:57" ht="4.5" customHeight="1" x14ac:dyDescent="0.15">
      <c r="B50" s="859"/>
      <c r="C50" s="915"/>
      <c r="D50" s="875"/>
      <c r="E50" s="875"/>
      <c r="F50" s="875"/>
      <c r="G50" s="875"/>
      <c r="H50" s="875"/>
      <c r="I50" s="876"/>
      <c r="J50" s="875"/>
      <c r="K50" s="875"/>
      <c r="L50" s="888"/>
      <c r="M50" s="888"/>
      <c r="N50" s="888"/>
      <c r="O50" s="888"/>
      <c r="P50" s="888"/>
      <c r="Q50" s="888"/>
      <c r="R50" s="888"/>
      <c r="S50" s="875"/>
      <c r="T50" s="875"/>
      <c r="U50" s="888"/>
      <c r="V50" s="888"/>
      <c r="W50" s="888"/>
      <c r="X50" s="888"/>
      <c r="Y50" s="888"/>
      <c r="Z50" s="888"/>
      <c r="AA50" s="888"/>
      <c r="AB50" s="888"/>
      <c r="AC50" s="875"/>
      <c r="AD50" s="875"/>
      <c r="AE50" s="888"/>
      <c r="AF50" s="888"/>
      <c r="AG50" s="888"/>
      <c r="AH50" s="888"/>
      <c r="AI50" s="894"/>
      <c r="AJ50" s="894"/>
      <c r="AK50" s="894"/>
      <c r="AL50" s="894"/>
      <c r="AM50" s="894"/>
      <c r="AN50" s="894"/>
      <c r="AO50" s="894"/>
      <c r="AP50" s="894"/>
      <c r="AQ50" s="894"/>
      <c r="AR50" s="894"/>
      <c r="AS50" s="894"/>
      <c r="AT50" s="894"/>
      <c r="AU50" s="894"/>
      <c r="AV50" s="894"/>
      <c r="AW50" s="894"/>
      <c r="AX50" s="894"/>
      <c r="AY50" s="894"/>
      <c r="AZ50" s="894"/>
      <c r="BA50" s="894"/>
      <c r="BB50" s="894"/>
      <c r="BC50" s="894"/>
      <c r="BD50" s="894"/>
      <c r="BE50" s="953"/>
    </row>
    <row r="51" spans="2:57" ht="4.5" customHeight="1" x14ac:dyDescent="0.15">
      <c r="B51" s="859"/>
      <c r="C51" s="915"/>
      <c r="D51" s="856"/>
      <c r="E51" s="856"/>
      <c r="F51" s="856"/>
      <c r="G51" s="856"/>
      <c r="H51" s="856"/>
      <c r="I51" s="878"/>
      <c r="J51" s="856"/>
      <c r="K51" s="856"/>
      <c r="L51" s="889"/>
      <c r="M51" s="889"/>
      <c r="N51" s="889"/>
      <c r="O51" s="889"/>
      <c r="P51" s="889"/>
      <c r="Q51" s="889"/>
      <c r="R51" s="889"/>
      <c r="S51" s="856"/>
      <c r="T51" s="856"/>
      <c r="U51" s="889"/>
      <c r="V51" s="889"/>
      <c r="W51" s="889"/>
      <c r="X51" s="889"/>
      <c r="Y51" s="889"/>
      <c r="Z51" s="889"/>
      <c r="AA51" s="889"/>
      <c r="AB51" s="889"/>
      <c r="AC51" s="856"/>
      <c r="AD51" s="856"/>
      <c r="AE51" s="889"/>
      <c r="AF51" s="889"/>
      <c r="AG51" s="889"/>
      <c r="AH51" s="889"/>
      <c r="AI51" s="955"/>
      <c r="AJ51" s="955"/>
      <c r="AK51" s="955"/>
      <c r="AL51" s="955"/>
      <c r="AM51" s="955"/>
      <c r="AN51" s="955"/>
      <c r="AO51" s="955"/>
      <c r="AP51" s="955"/>
      <c r="AQ51" s="955"/>
      <c r="AR51" s="955"/>
      <c r="AS51" s="955"/>
      <c r="AT51" s="955"/>
      <c r="AU51" s="955"/>
      <c r="AV51" s="955"/>
      <c r="AW51" s="955"/>
      <c r="AX51" s="955"/>
      <c r="AY51" s="955"/>
      <c r="AZ51" s="955"/>
      <c r="BA51" s="955"/>
      <c r="BB51" s="955"/>
      <c r="BC51" s="955"/>
      <c r="BD51" s="955"/>
      <c r="BE51" s="956"/>
    </row>
    <row r="52" spans="2:57" ht="4.5" customHeight="1" x14ac:dyDescent="0.15">
      <c r="B52" s="859"/>
      <c r="C52" s="915"/>
      <c r="D52" s="872" t="s">
        <v>567</v>
      </c>
      <c r="E52" s="872"/>
      <c r="F52" s="872"/>
      <c r="G52" s="872"/>
      <c r="H52" s="872"/>
      <c r="I52" s="873"/>
      <c r="J52" s="872"/>
      <c r="K52" s="872"/>
      <c r="L52" s="950" t="s">
        <v>556</v>
      </c>
      <c r="M52" s="950"/>
      <c r="N52" s="950"/>
      <c r="O52" s="950"/>
      <c r="P52" s="950"/>
      <c r="Q52" s="950"/>
      <c r="R52" s="950"/>
      <c r="S52" s="872"/>
      <c r="T52" s="872"/>
      <c r="U52" s="950" t="s">
        <v>557</v>
      </c>
      <c r="V52" s="950"/>
      <c r="W52" s="950"/>
      <c r="X52" s="950"/>
      <c r="Y52" s="950"/>
      <c r="Z52" s="950"/>
      <c r="AA52" s="950"/>
      <c r="AB52" s="950"/>
      <c r="AC52" s="950"/>
      <c r="AD52" s="872"/>
      <c r="AE52" s="872"/>
      <c r="AF52" s="950" t="s">
        <v>558</v>
      </c>
      <c r="AG52" s="950"/>
      <c r="AH52" s="950"/>
      <c r="AI52" s="950"/>
      <c r="AJ52" s="938"/>
      <c r="AK52" s="938"/>
      <c r="AL52" s="938"/>
      <c r="AM52" s="938"/>
      <c r="AN52" s="938"/>
      <c r="AO52" s="938"/>
      <c r="AP52" s="938"/>
      <c r="AQ52" s="938"/>
      <c r="AR52" s="938"/>
      <c r="AS52" s="938"/>
      <c r="AT52" s="938"/>
      <c r="AU52" s="938"/>
      <c r="AV52" s="938"/>
      <c r="AW52" s="938"/>
      <c r="AX52" s="938"/>
      <c r="AY52" s="938"/>
      <c r="AZ52" s="938"/>
      <c r="BA52" s="938"/>
      <c r="BB52" s="938"/>
      <c r="BC52" s="938"/>
      <c r="BD52" s="938"/>
      <c r="BE52" s="952"/>
    </row>
    <row r="53" spans="2:57" ht="4.5" customHeight="1" x14ac:dyDescent="0.15">
      <c r="B53" s="859"/>
      <c r="C53" s="915"/>
      <c r="D53" s="875"/>
      <c r="E53" s="875"/>
      <c r="F53" s="875"/>
      <c r="G53" s="875"/>
      <c r="H53" s="875"/>
      <c r="I53" s="876"/>
      <c r="J53" s="875"/>
      <c r="K53" s="875"/>
      <c r="L53" s="888"/>
      <c r="M53" s="888"/>
      <c r="N53" s="888"/>
      <c r="O53" s="888"/>
      <c r="P53" s="888"/>
      <c r="Q53" s="888"/>
      <c r="R53" s="888"/>
      <c r="S53" s="875"/>
      <c r="T53" s="875"/>
      <c r="U53" s="888"/>
      <c r="V53" s="888"/>
      <c r="W53" s="888"/>
      <c r="X53" s="888"/>
      <c r="Y53" s="888"/>
      <c r="Z53" s="888"/>
      <c r="AA53" s="888"/>
      <c r="AB53" s="888"/>
      <c r="AC53" s="888"/>
      <c r="AD53" s="875"/>
      <c r="AE53" s="875"/>
      <c r="AF53" s="888"/>
      <c r="AG53" s="888"/>
      <c r="AH53" s="888"/>
      <c r="AI53" s="888"/>
      <c r="AJ53" s="894"/>
      <c r="AK53" s="894"/>
      <c r="AL53" s="894"/>
      <c r="AM53" s="894"/>
      <c r="AN53" s="894"/>
      <c r="AO53" s="894"/>
      <c r="AP53" s="894"/>
      <c r="AQ53" s="894"/>
      <c r="AR53" s="894"/>
      <c r="AS53" s="894"/>
      <c r="AT53" s="894"/>
      <c r="AU53" s="894"/>
      <c r="AV53" s="894"/>
      <c r="AW53" s="894"/>
      <c r="AX53" s="894"/>
      <c r="AY53" s="894"/>
      <c r="AZ53" s="894"/>
      <c r="BA53" s="894"/>
      <c r="BB53" s="894"/>
      <c r="BC53" s="894"/>
      <c r="BD53" s="894"/>
      <c r="BE53" s="953"/>
    </row>
    <row r="54" spans="2:57" ht="4.5" customHeight="1" x14ac:dyDescent="0.15">
      <c r="B54" s="859"/>
      <c r="C54" s="915"/>
      <c r="D54" s="875"/>
      <c r="E54" s="875"/>
      <c r="F54" s="875"/>
      <c r="G54" s="875"/>
      <c r="H54" s="875"/>
      <c r="I54" s="876"/>
      <c r="J54" s="875"/>
      <c r="K54" s="875"/>
      <c r="L54" s="888"/>
      <c r="M54" s="888"/>
      <c r="N54" s="888"/>
      <c r="O54" s="888"/>
      <c r="P54" s="888"/>
      <c r="Q54" s="888"/>
      <c r="R54" s="888"/>
      <c r="S54" s="875"/>
      <c r="T54" s="875"/>
      <c r="U54" s="888"/>
      <c r="V54" s="888"/>
      <c r="W54" s="888"/>
      <c r="X54" s="888"/>
      <c r="Y54" s="888"/>
      <c r="Z54" s="888"/>
      <c r="AA54" s="888"/>
      <c r="AB54" s="888"/>
      <c r="AC54" s="888"/>
      <c r="AD54" s="875"/>
      <c r="AE54" s="875"/>
      <c r="AF54" s="888"/>
      <c r="AG54" s="888"/>
      <c r="AH54" s="888"/>
      <c r="AI54" s="888"/>
      <c r="AJ54" s="894"/>
      <c r="AK54" s="894"/>
      <c r="AL54" s="894"/>
      <c r="AM54" s="894"/>
      <c r="AN54" s="894"/>
      <c r="AO54" s="894"/>
      <c r="AP54" s="894"/>
      <c r="AQ54" s="894"/>
      <c r="AR54" s="894"/>
      <c r="AS54" s="894"/>
      <c r="AT54" s="894"/>
      <c r="AU54" s="894"/>
      <c r="AV54" s="894"/>
      <c r="AW54" s="894"/>
      <c r="AX54" s="894"/>
      <c r="AY54" s="894"/>
      <c r="AZ54" s="894"/>
      <c r="BA54" s="894"/>
      <c r="BB54" s="894"/>
      <c r="BC54" s="894"/>
      <c r="BD54" s="894"/>
      <c r="BE54" s="953"/>
    </row>
    <row r="55" spans="2:57" ht="4.5" customHeight="1" x14ac:dyDescent="0.15">
      <c r="B55" s="853"/>
      <c r="C55" s="854"/>
      <c r="D55" s="886"/>
      <c r="E55" s="886"/>
      <c r="F55" s="886"/>
      <c r="G55" s="886"/>
      <c r="H55" s="886"/>
      <c r="I55" s="887"/>
      <c r="J55" s="886"/>
      <c r="K55" s="886"/>
      <c r="L55" s="951"/>
      <c r="M55" s="951"/>
      <c r="N55" s="951"/>
      <c r="O55" s="951"/>
      <c r="P55" s="951"/>
      <c r="Q55" s="951"/>
      <c r="R55" s="951"/>
      <c r="S55" s="886"/>
      <c r="T55" s="886"/>
      <c r="U55" s="951"/>
      <c r="V55" s="951"/>
      <c r="W55" s="951"/>
      <c r="X55" s="951"/>
      <c r="Y55" s="951"/>
      <c r="Z55" s="951"/>
      <c r="AA55" s="951"/>
      <c r="AB55" s="951"/>
      <c r="AC55" s="951"/>
      <c r="AD55" s="886"/>
      <c r="AE55" s="886"/>
      <c r="AF55" s="951"/>
      <c r="AG55" s="951"/>
      <c r="AH55" s="951"/>
      <c r="AI55" s="951"/>
      <c r="AJ55" s="939"/>
      <c r="AK55" s="939"/>
      <c r="AL55" s="939"/>
      <c r="AM55" s="939"/>
      <c r="AN55" s="939"/>
      <c r="AO55" s="939"/>
      <c r="AP55" s="939"/>
      <c r="AQ55" s="939"/>
      <c r="AR55" s="939"/>
      <c r="AS55" s="939"/>
      <c r="AT55" s="939"/>
      <c r="AU55" s="939"/>
      <c r="AV55" s="939"/>
      <c r="AW55" s="939"/>
      <c r="AX55" s="939"/>
      <c r="AY55" s="939"/>
      <c r="AZ55" s="939"/>
      <c r="BA55" s="939"/>
      <c r="BB55" s="939"/>
      <c r="BC55" s="939"/>
      <c r="BD55" s="939"/>
      <c r="BE55" s="954"/>
    </row>
    <row r="56" spans="2:57" ht="4.5" customHeight="1" x14ac:dyDescent="0.15">
      <c r="B56" s="851" t="s">
        <v>568</v>
      </c>
      <c r="C56" s="852"/>
      <c r="D56" s="838" t="s">
        <v>569</v>
      </c>
      <c r="E56" s="838"/>
      <c r="F56" s="838"/>
      <c r="G56" s="838"/>
      <c r="H56" s="838"/>
      <c r="I56" s="857"/>
      <c r="J56" s="838"/>
      <c r="K56" s="838"/>
      <c r="L56" s="839" t="s">
        <v>556</v>
      </c>
      <c r="M56" s="839"/>
      <c r="N56" s="839"/>
      <c r="O56" s="839"/>
      <c r="P56" s="839"/>
      <c r="Q56" s="839"/>
      <c r="R56" s="839"/>
      <c r="S56" s="838"/>
      <c r="T56" s="838"/>
      <c r="U56" s="839" t="s">
        <v>557</v>
      </c>
      <c r="V56" s="839"/>
      <c r="W56" s="839"/>
      <c r="X56" s="839"/>
      <c r="Y56" s="839"/>
      <c r="Z56" s="839"/>
      <c r="AA56" s="839"/>
      <c r="AB56" s="839"/>
      <c r="AC56" s="839"/>
      <c r="AD56" s="838"/>
      <c r="AE56" s="838"/>
      <c r="AF56" s="839" t="s">
        <v>558</v>
      </c>
      <c r="AG56" s="839"/>
      <c r="AH56" s="839"/>
      <c r="AI56" s="839"/>
      <c r="AJ56" s="927"/>
      <c r="AK56" s="927"/>
      <c r="AL56" s="927"/>
      <c r="AM56" s="927"/>
      <c r="AN56" s="927"/>
      <c r="AO56" s="927"/>
      <c r="AP56" s="927"/>
      <c r="AQ56" s="927"/>
      <c r="AR56" s="927"/>
      <c r="AS56" s="927"/>
      <c r="AT56" s="927"/>
      <c r="AU56" s="927"/>
      <c r="AV56" s="927"/>
      <c r="AW56" s="927"/>
      <c r="AX56" s="927"/>
      <c r="AY56" s="927"/>
      <c r="AZ56" s="927"/>
      <c r="BA56" s="927"/>
      <c r="BB56" s="927"/>
      <c r="BC56" s="927"/>
      <c r="BD56" s="927"/>
      <c r="BE56" s="928"/>
    </row>
    <row r="57" spans="2:57" ht="4.5" customHeight="1" x14ac:dyDescent="0.15">
      <c r="B57" s="859"/>
      <c r="C57" s="915"/>
      <c r="D57" s="866"/>
      <c r="E57" s="866"/>
      <c r="F57" s="866"/>
      <c r="G57" s="866"/>
      <c r="H57" s="866"/>
      <c r="I57" s="926"/>
      <c r="J57" s="866"/>
      <c r="K57" s="866"/>
      <c r="L57" s="910"/>
      <c r="M57" s="910"/>
      <c r="N57" s="910"/>
      <c r="O57" s="910"/>
      <c r="P57" s="910"/>
      <c r="Q57" s="910"/>
      <c r="R57" s="910"/>
      <c r="S57" s="866"/>
      <c r="T57" s="866"/>
      <c r="U57" s="910"/>
      <c r="V57" s="910"/>
      <c r="W57" s="910"/>
      <c r="X57" s="910"/>
      <c r="Y57" s="910"/>
      <c r="Z57" s="910"/>
      <c r="AA57" s="910"/>
      <c r="AB57" s="910"/>
      <c r="AC57" s="910"/>
      <c r="AD57" s="866"/>
      <c r="AE57" s="866"/>
      <c r="AF57" s="910"/>
      <c r="AG57" s="910"/>
      <c r="AH57" s="910"/>
      <c r="AI57" s="910"/>
      <c r="AJ57" s="911"/>
      <c r="AK57" s="911"/>
      <c r="AL57" s="911"/>
      <c r="AM57" s="911"/>
      <c r="AN57" s="911"/>
      <c r="AO57" s="911"/>
      <c r="AP57" s="911"/>
      <c r="AQ57" s="911"/>
      <c r="AR57" s="911"/>
      <c r="AS57" s="911"/>
      <c r="AT57" s="911"/>
      <c r="AU57" s="911"/>
      <c r="AV57" s="911"/>
      <c r="AW57" s="911"/>
      <c r="AX57" s="911"/>
      <c r="AY57" s="911"/>
      <c r="AZ57" s="911"/>
      <c r="BA57" s="911"/>
      <c r="BB57" s="911"/>
      <c r="BC57" s="911"/>
      <c r="BD57" s="911"/>
      <c r="BE57" s="912"/>
    </row>
    <row r="58" spans="2:57" ht="4.5" customHeight="1" x14ac:dyDescent="0.15">
      <c r="B58" s="859"/>
      <c r="C58" s="915"/>
      <c r="D58" s="866"/>
      <c r="E58" s="866"/>
      <c r="F58" s="866"/>
      <c r="G58" s="866"/>
      <c r="H58" s="866"/>
      <c r="I58" s="926"/>
      <c r="J58" s="866"/>
      <c r="K58" s="866"/>
      <c r="L58" s="910"/>
      <c r="M58" s="910"/>
      <c r="N58" s="910"/>
      <c r="O58" s="910"/>
      <c r="P58" s="910"/>
      <c r="Q58" s="910"/>
      <c r="R58" s="910"/>
      <c r="S58" s="866"/>
      <c r="T58" s="866"/>
      <c r="U58" s="910"/>
      <c r="V58" s="910"/>
      <c r="W58" s="910"/>
      <c r="X58" s="910"/>
      <c r="Y58" s="910"/>
      <c r="Z58" s="910"/>
      <c r="AA58" s="910"/>
      <c r="AB58" s="910"/>
      <c r="AC58" s="910"/>
      <c r="AD58" s="866"/>
      <c r="AE58" s="866"/>
      <c r="AF58" s="910"/>
      <c r="AG58" s="910"/>
      <c r="AH58" s="910"/>
      <c r="AI58" s="910"/>
      <c r="AJ58" s="911"/>
      <c r="AK58" s="911"/>
      <c r="AL58" s="911"/>
      <c r="AM58" s="911"/>
      <c r="AN58" s="911"/>
      <c r="AO58" s="911"/>
      <c r="AP58" s="911"/>
      <c r="AQ58" s="911"/>
      <c r="AR58" s="911"/>
      <c r="AS58" s="911"/>
      <c r="AT58" s="911"/>
      <c r="AU58" s="911"/>
      <c r="AV58" s="911"/>
      <c r="AW58" s="911"/>
      <c r="AX58" s="911"/>
      <c r="AY58" s="911"/>
      <c r="AZ58" s="911"/>
      <c r="BA58" s="911"/>
      <c r="BB58" s="911"/>
      <c r="BC58" s="911"/>
      <c r="BD58" s="911"/>
      <c r="BE58" s="912"/>
    </row>
    <row r="59" spans="2:57" ht="4.5" customHeight="1" x14ac:dyDescent="0.15">
      <c r="B59" s="859"/>
      <c r="C59" s="915"/>
      <c r="D59" s="866"/>
      <c r="E59" s="866"/>
      <c r="F59" s="866"/>
      <c r="G59" s="866"/>
      <c r="H59" s="866"/>
      <c r="I59" s="926"/>
      <c r="J59" s="866"/>
      <c r="K59" s="866"/>
      <c r="L59" s="910"/>
      <c r="M59" s="910"/>
      <c r="N59" s="910"/>
      <c r="O59" s="910"/>
      <c r="P59" s="910"/>
      <c r="Q59" s="910"/>
      <c r="R59" s="910"/>
      <c r="S59" s="866"/>
      <c r="T59" s="866"/>
      <c r="U59" s="910"/>
      <c r="V59" s="910"/>
      <c r="W59" s="910"/>
      <c r="X59" s="910"/>
      <c r="Y59" s="910"/>
      <c r="Z59" s="910"/>
      <c r="AA59" s="910"/>
      <c r="AB59" s="910"/>
      <c r="AC59" s="910"/>
      <c r="AD59" s="866"/>
      <c r="AE59" s="866"/>
      <c r="AF59" s="910"/>
      <c r="AG59" s="910"/>
      <c r="AH59" s="910"/>
      <c r="AI59" s="910"/>
      <c r="AJ59" s="911"/>
      <c r="AK59" s="911"/>
      <c r="AL59" s="911"/>
      <c r="AM59" s="911"/>
      <c r="AN59" s="911"/>
      <c r="AO59" s="911"/>
      <c r="AP59" s="911"/>
      <c r="AQ59" s="911"/>
      <c r="AR59" s="911"/>
      <c r="AS59" s="911"/>
      <c r="AT59" s="911"/>
      <c r="AU59" s="911"/>
      <c r="AV59" s="911"/>
      <c r="AW59" s="911"/>
      <c r="AX59" s="911"/>
      <c r="AY59" s="911"/>
      <c r="AZ59" s="911"/>
      <c r="BA59" s="911"/>
      <c r="BB59" s="911"/>
      <c r="BC59" s="911"/>
      <c r="BD59" s="911"/>
      <c r="BE59" s="912"/>
    </row>
    <row r="60" spans="2:57" ht="4.5" customHeight="1" x14ac:dyDescent="0.15">
      <c r="B60" s="859"/>
      <c r="C60" s="915"/>
      <c r="D60" s="866" t="s">
        <v>570</v>
      </c>
      <c r="E60" s="866"/>
      <c r="F60" s="866"/>
      <c r="G60" s="866"/>
      <c r="H60" s="866"/>
      <c r="I60" s="926"/>
      <c r="J60" s="866"/>
      <c r="K60" s="866"/>
      <c r="L60" s="910" t="s">
        <v>235</v>
      </c>
      <c r="M60" s="910"/>
      <c r="N60" s="866"/>
      <c r="O60" s="866"/>
      <c r="P60" s="910" t="s">
        <v>234</v>
      </c>
      <c r="Q60" s="910"/>
      <c r="R60" s="866" t="s">
        <v>129</v>
      </c>
      <c r="S60" s="866"/>
      <c r="T60" s="866"/>
      <c r="U60" s="910" t="s">
        <v>571</v>
      </c>
      <c r="V60" s="910"/>
      <c r="W60" s="866"/>
      <c r="X60" s="866"/>
      <c r="Y60" s="910" t="s">
        <v>572</v>
      </c>
      <c r="Z60" s="910"/>
      <c r="AA60" s="910"/>
      <c r="AB60" s="910"/>
      <c r="AC60" s="866"/>
      <c r="AD60" s="866"/>
      <c r="AE60" s="910" t="s">
        <v>573</v>
      </c>
      <c r="AF60" s="910"/>
      <c r="AG60" s="910"/>
      <c r="AH60" s="910"/>
      <c r="AI60" s="866"/>
      <c r="AJ60" s="866"/>
      <c r="AK60" s="910" t="s">
        <v>574</v>
      </c>
      <c r="AL60" s="910"/>
      <c r="AM60" s="910"/>
      <c r="AN60" s="910"/>
      <c r="AO60" s="866"/>
      <c r="AP60" s="866"/>
      <c r="AQ60" s="910" t="s">
        <v>575</v>
      </c>
      <c r="AR60" s="910"/>
      <c r="AS60" s="910"/>
      <c r="AT60" s="866"/>
      <c r="AU60" s="866"/>
      <c r="AV60" s="910" t="s">
        <v>576</v>
      </c>
      <c r="AW60" s="910"/>
      <c r="AX60" s="910"/>
      <c r="AY60" s="866" t="s">
        <v>8</v>
      </c>
      <c r="AZ60" s="866"/>
      <c r="BA60" s="911"/>
      <c r="BB60" s="911"/>
      <c r="BC60" s="911"/>
      <c r="BD60" s="911"/>
      <c r="BE60" s="912"/>
    </row>
    <row r="61" spans="2:57" ht="4.5" customHeight="1" x14ac:dyDescent="0.15">
      <c r="B61" s="859"/>
      <c r="C61" s="915"/>
      <c r="D61" s="866"/>
      <c r="E61" s="866"/>
      <c r="F61" s="866"/>
      <c r="G61" s="866"/>
      <c r="H61" s="866"/>
      <c r="I61" s="926"/>
      <c r="J61" s="866"/>
      <c r="K61" s="866"/>
      <c r="L61" s="910"/>
      <c r="M61" s="910"/>
      <c r="N61" s="866"/>
      <c r="O61" s="866"/>
      <c r="P61" s="910"/>
      <c r="Q61" s="910"/>
      <c r="R61" s="866"/>
      <c r="S61" s="866"/>
      <c r="T61" s="866"/>
      <c r="U61" s="910"/>
      <c r="V61" s="910"/>
      <c r="W61" s="866"/>
      <c r="X61" s="866"/>
      <c r="Y61" s="910"/>
      <c r="Z61" s="910"/>
      <c r="AA61" s="910"/>
      <c r="AB61" s="910"/>
      <c r="AC61" s="866"/>
      <c r="AD61" s="866"/>
      <c r="AE61" s="910"/>
      <c r="AF61" s="910"/>
      <c r="AG61" s="910"/>
      <c r="AH61" s="910"/>
      <c r="AI61" s="866"/>
      <c r="AJ61" s="866"/>
      <c r="AK61" s="910"/>
      <c r="AL61" s="910"/>
      <c r="AM61" s="910"/>
      <c r="AN61" s="910"/>
      <c r="AO61" s="866"/>
      <c r="AP61" s="866"/>
      <c r="AQ61" s="910"/>
      <c r="AR61" s="910"/>
      <c r="AS61" s="910"/>
      <c r="AT61" s="866"/>
      <c r="AU61" s="866"/>
      <c r="AV61" s="910"/>
      <c r="AW61" s="910"/>
      <c r="AX61" s="910"/>
      <c r="AY61" s="866"/>
      <c r="AZ61" s="866"/>
      <c r="BA61" s="911"/>
      <c r="BB61" s="911"/>
      <c r="BC61" s="911"/>
      <c r="BD61" s="911"/>
      <c r="BE61" s="912"/>
    </row>
    <row r="62" spans="2:57" ht="4.5" customHeight="1" x14ac:dyDescent="0.15">
      <c r="B62" s="859"/>
      <c r="C62" s="915"/>
      <c r="D62" s="866"/>
      <c r="E62" s="866"/>
      <c r="F62" s="866"/>
      <c r="G62" s="866"/>
      <c r="H62" s="866"/>
      <c r="I62" s="926"/>
      <c r="J62" s="866"/>
      <c r="K62" s="866"/>
      <c r="L62" s="910"/>
      <c r="M62" s="910"/>
      <c r="N62" s="866"/>
      <c r="O62" s="866"/>
      <c r="P62" s="910"/>
      <c r="Q62" s="910"/>
      <c r="R62" s="866"/>
      <c r="S62" s="866"/>
      <c r="T62" s="866"/>
      <c r="U62" s="910"/>
      <c r="V62" s="910"/>
      <c r="W62" s="866"/>
      <c r="X62" s="866"/>
      <c r="Y62" s="910"/>
      <c r="Z62" s="910"/>
      <c r="AA62" s="910"/>
      <c r="AB62" s="910"/>
      <c r="AC62" s="866"/>
      <c r="AD62" s="866"/>
      <c r="AE62" s="910"/>
      <c r="AF62" s="910"/>
      <c r="AG62" s="910"/>
      <c r="AH62" s="910"/>
      <c r="AI62" s="866"/>
      <c r="AJ62" s="866"/>
      <c r="AK62" s="910"/>
      <c r="AL62" s="910"/>
      <c r="AM62" s="910"/>
      <c r="AN62" s="910"/>
      <c r="AO62" s="866"/>
      <c r="AP62" s="866"/>
      <c r="AQ62" s="910"/>
      <c r="AR62" s="910"/>
      <c r="AS62" s="910"/>
      <c r="AT62" s="866"/>
      <c r="AU62" s="866"/>
      <c r="AV62" s="910"/>
      <c r="AW62" s="910"/>
      <c r="AX62" s="910"/>
      <c r="AY62" s="866"/>
      <c r="AZ62" s="866"/>
      <c r="BA62" s="911"/>
      <c r="BB62" s="911"/>
      <c r="BC62" s="911"/>
      <c r="BD62" s="911"/>
      <c r="BE62" s="912"/>
    </row>
    <row r="63" spans="2:57" ht="4.5" customHeight="1" x14ac:dyDescent="0.15">
      <c r="B63" s="859"/>
      <c r="C63" s="915"/>
      <c r="D63" s="866"/>
      <c r="E63" s="866"/>
      <c r="F63" s="866"/>
      <c r="G63" s="866"/>
      <c r="H63" s="866"/>
      <c r="I63" s="926"/>
      <c r="J63" s="866"/>
      <c r="K63" s="866"/>
      <c r="L63" s="910"/>
      <c r="M63" s="910"/>
      <c r="N63" s="866"/>
      <c r="O63" s="866"/>
      <c r="P63" s="910"/>
      <c r="Q63" s="910"/>
      <c r="R63" s="866"/>
      <c r="S63" s="866"/>
      <c r="T63" s="866"/>
      <c r="U63" s="910"/>
      <c r="V63" s="910"/>
      <c r="W63" s="866"/>
      <c r="X63" s="866"/>
      <c r="Y63" s="910"/>
      <c r="Z63" s="910"/>
      <c r="AA63" s="910"/>
      <c r="AB63" s="910"/>
      <c r="AC63" s="866"/>
      <c r="AD63" s="866"/>
      <c r="AE63" s="910"/>
      <c r="AF63" s="910"/>
      <c r="AG63" s="910"/>
      <c r="AH63" s="910"/>
      <c r="AI63" s="866"/>
      <c r="AJ63" s="866"/>
      <c r="AK63" s="910"/>
      <c r="AL63" s="910"/>
      <c r="AM63" s="910"/>
      <c r="AN63" s="910"/>
      <c r="AO63" s="866"/>
      <c r="AP63" s="866"/>
      <c r="AQ63" s="910"/>
      <c r="AR63" s="910"/>
      <c r="AS63" s="910"/>
      <c r="AT63" s="866"/>
      <c r="AU63" s="866"/>
      <c r="AV63" s="910"/>
      <c r="AW63" s="910"/>
      <c r="AX63" s="910"/>
      <c r="AY63" s="866"/>
      <c r="AZ63" s="866"/>
      <c r="BA63" s="911"/>
      <c r="BB63" s="911"/>
      <c r="BC63" s="911"/>
      <c r="BD63" s="911"/>
      <c r="BE63" s="912"/>
    </row>
    <row r="64" spans="2:57" ht="4.5" customHeight="1" x14ac:dyDescent="0.15">
      <c r="B64" s="859"/>
      <c r="C64" s="915"/>
      <c r="D64" s="866" t="s">
        <v>577</v>
      </c>
      <c r="E64" s="866"/>
      <c r="F64" s="866"/>
      <c r="G64" s="866"/>
      <c r="H64" s="866"/>
      <c r="I64" s="926"/>
      <c r="J64" s="866"/>
      <c r="K64" s="866"/>
      <c r="L64" s="910" t="s">
        <v>162</v>
      </c>
      <c r="M64" s="910"/>
      <c r="N64" s="910"/>
      <c r="O64" s="866"/>
      <c r="P64" s="866"/>
      <c r="Q64" s="910" t="s">
        <v>578</v>
      </c>
      <c r="R64" s="910"/>
      <c r="S64" s="910"/>
      <c r="T64" s="910"/>
      <c r="U64" s="866"/>
      <c r="V64" s="866"/>
      <c r="W64" s="910" t="s">
        <v>579</v>
      </c>
      <c r="X64" s="910"/>
      <c r="Y64" s="910"/>
      <c r="Z64" s="910"/>
      <c r="AA64" s="910"/>
      <c r="AB64" s="866"/>
      <c r="AC64" s="866"/>
      <c r="AD64" s="910" t="s">
        <v>580</v>
      </c>
      <c r="AE64" s="910"/>
      <c r="AF64" s="910"/>
      <c r="AG64" s="910"/>
      <c r="AH64" s="911"/>
      <c r="AI64" s="911"/>
      <c r="AJ64" s="911"/>
      <c r="AK64" s="911"/>
      <c r="AL64" s="911"/>
      <c r="AM64" s="911"/>
      <c r="AN64" s="911"/>
      <c r="AO64" s="911"/>
      <c r="AP64" s="911"/>
      <c r="AQ64" s="911"/>
      <c r="AR64" s="911"/>
      <c r="AS64" s="911"/>
      <c r="AT64" s="911"/>
      <c r="AU64" s="911"/>
      <c r="AV64" s="911"/>
      <c r="AW64" s="911"/>
      <c r="AX64" s="911"/>
      <c r="AY64" s="911"/>
      <c r="AZ64" s="911"/>
      <c r="BA64" s="911"/>
      <c r="BB64" s="911"/>
      <c r="BC64" s="911"/>
      <c r="BD64" s="911"/>
      <c r="BE64" s="912"/>
    </row>
    <row r="65" spans="2:57" ht="4.5" customHeight="1" x14ac:dyDescent="0.15">
      <c r="B65" s="859"/>
      <c r="C65" s="915"/>
      <c r="D65" s="866"/>
      <c r="E65" s="866"/>
      <c r="F65" s="866"/>
      <c r="G65" s="866"/>
      <c r="H65" s="866"/>
      <c r="I65" s="926"/>
      <c r="J65" s="866"/>
      <c r="K65" s="866"/>
      <c r="L65" s="910"/>
      <c r="M65" s="910"/>
      <c r="N65" s="910"/>
      <c r="O65" s="866"/>
      <c r="P65" s="866"/>
      <c r="Q65" s="910"/>
      <c r="R65" s="910"/>
      <c r="S65" s="910"/>
      <c r="T65" s="910"/>
      <c r="U65" s="866"/>
      <c r="V65" s="866"/>
      <c r="W65" s="910"/>
      <c r="X65" s="910"/>
      <c r="Y65" s="910"/>
      <c r="Z65" s="910"/>
      <c r="AA65" s="910"/>
      <c r="AB65" s="866"/>
      <c r="AC65" s="866"/>
      <c r="AD65" s="910"/>
      <c r="AE65" s="910"/>
      <c r="AF65" s="910"/>
      <c r="AG65" s="910"/>
      <c r="AH65" s="911"/>
      <c r="AI65" s="911"/>
      <c r="AJ65" s="911"/>
      <c r="AK65" s="911"/>
      <c r="AL65" s="911"/>
      <c r="AM65" s="911"/>
      <c r="AN65" s="911"/>
      <c r="AO65" s="911"/>
      <c r="AP65" s="911"/>
      <c r="AQ65" s="911"/>
      <c r="AR65" s="911"/>
      <c r="AS65" s="911"/>
      <c r="AT65" s="911"/>
      <c r="AU65" s="911"/>
      <c r="AV65" s="911"/>
      <c r="AW65" s="911"/>
      <c r="AX65" s="911"/>
      <c r="AY65" s="911"/>
      <c r="AZ65" s="911"/>
      <c r="BA65" s="911"/>
      <c r="BB65" s="911"/>
      <c r="BC65" s="911"/>
      <c r="BD65" s="911"/>
      <c r="BE65" s="912"/>
    </row>
    <row r="66" spans="2:57" ht="4.5" customHeight="1" x14ac:dyDescent="0.15">
      <c r="B66" s="859"/>
      <c r="C66" s="915"/>
      <c r="D66" s="866"/>
      <c r="E66" s="866"/>
      <c r="F66" s="866"/>
      <c r="G66" s="866"/>
      <c r="H66" s="866"/>
      <c r="I66" s="926"/>
      <c r="J66" s="866"/>
      <c r="K66" s="866"/>
      <c r="L66" s="910"/>
      <c r="M66" s="910"/>
      <c r="N66" s="910"/>
      <c r="O66" s="866"/>
      <c r="P66" s="866"/>
      <c r="Q66" s="910"/>
      <c r="R66" s="910"/>
      <c r="S66" s="910"/>
      <c r="T66" s="910"/>
      <c r="U66" s="866"/>
      <c r="V66" s="866"/>
      <c r="W66" s="910"/>
      <c r="X66" s="910"/>
      <c r="Y66" s="910"/>
      <c r="Z66" s="910"/>
      <c r="AA66" s="910"/>
      <c r="AB66" s="866"/>
      <c r="AC66" s="866"/>
      <c r="AD66" s="910"/>
      <c r="AE66" s="910"/>
      <c r="AF66" s="910"/>
      <c r="AG66" s="910"/>
      <c r="AH66" s="911"/>
      <c r="AI66" s="911"/>
      <c r="AJ66" s="911"/>
      <c r="AK66" s="911"/>
      <c r="AL66" s="911"/>
      <c r="AM66" s="911"/>
      <c r="AN66" s="911"/>
      <c r="AO66" s="911"/>
      <c r="AP66" s="911"/>
      <c r="AQ66" s="911"/>
      <c r="AR66" s="911"/>
      <c r="AS66" s="911"/>
      <c r="AT66" s="911"/>
      <c r="AU66" s="911"/>
      <c r="AV66" s="911"/>
      <c r="AW66" s="911"/>
      <c r="AX66" s="911"/>
      <c r="AY66" s="911"/>
      <c r="AZ66" s="911"/>
      <c r="BA66" s="911"/>
      <c r="BB66" s="911"/>
      <c r="BC66" s="911"/>
      <c r="BD66" s="911"/>
      <c r="BE66" s="912"/>
    </row>
    <row r="67" spans="2:57" ht="4.5" customHeight="1" x14ac:dyDescent="0.15">
      <c r="B67" s="859"/>
      <c r="C67" s="915"/>
      <c r="D67" s="866"/>
      <c r="E67" s="866"/>
      <c r="F67" s="866"/>
      <c r="G67" s="866"/>
      <c r="H67" s="866"/>
      <c r="I67" s="926"/>
      <c r="J67" s="866"/>
      <c r="K67" s="866"/>
      <c r="L67" s="910"/>
      <c r="M67" s="910"/>
      <c r="N67" s="910"/>
      <c r="O67" s="866"/>
      <c r="P67" s="866"/>
      <c r="Q67" s="910"/>
      <c r="R67" s="910"/>
      <c r="S67" s="910"/>
      <c r="T67" s="910"/>
      <c r="U67" s="866"/>
      <c r="V67" s="866"/>
      <c r="W67" s="910"/>
      <c r="X67" s="910"/>
      <c r="Y67" s="910"/>
      <c r="Z67" s="910"/>
      <c r="AA67" s="910"/>
      <c r="AB67" s="866"/>
      <c r="AC67" s="866"/>
      <c r="AD67" s="910"/>
      <c r="AE67" s="910"/>
      <c r="AF67" s="910"/>
      <c r="AG67" s="910"/>
      <c r="AH67" s="911"/>
      <c r="AI67" s="911"/>
      <c r="AJ67" s="911"/>
      <c r="AK67" s="911"/>
      <c r="AL67" s="911"/>
      <c r="AM67" s="911"/>
      <c r="AN67" s="911"/>
      <c r="AO67" s="911"/>
      <c r="AP67" s="911"/>
      <c r="AQ67" s="911"/>
      <c r="AR67" s="911"/>
      <c r="AS67" s="911"/>
      <c r="AT67" s="911"/>
      <c r="AU67" s="911"/>
      <c r="AV67" s="911"/>
      <c r="AW67" s="911"/>
      <c r="AX67" s="911"/>
      <c r="AY67" s="911"/>
      <c r="AZ67" s="911"/>
      <c r="BA67" s="911"/>
      <c r="BB67" s="911"/>
      <c r="BC67" s="911"/>
      <c r="BD67" s="911"/>
      <c r="BE67" s="912"/>
    </row>
    <row r="68" spans="2:57" ht="4.5" customHeight="1" x14ac:dyDescent="0.15">
      <c r="B68" s="859"/>
      <c r="C68" s="915"/>
      <c r="D68" s="866" t="s">
        <v>581</v>
      </c>
      <c r="E68" s="866"/>
      <c r="F68" s="866"/>
      <c r="G68" s="866"/>
      <c r="H68" s="866"/>
      <c r="I68" s="926"/>
      <c r="J68" s="866"/>
      <c r="K68" s="866"/>
      <c r="L68" s="910" t="s">
        <v>162</v>
      </c>
      <c r="M68" s="910"/>
      <c r="N68" s="910"/>
      <c r="O68" s="866"/>
      <c r="P68" s="866"/>
      <c r="Q68" s="910" t="s">
        <v>578</v>
      </c>
      <c r="R68" s="910"/>
      <c r="S68" s="910"/>
      <c r="T68" s="910"/>
      <c r="U68" s="866"/>
      <c r="V68" s="866"/>
      <c r="W68" s="910" t="s">
        <v>579</v>
      </c>
      <c r="X68" s="910"/>
      <c r="Y68" s="910"/>
      <c r="Z68" s="910"/>
      <c r="AA68" s="910"/>
      <c r="AB68" s="866"/>
      <c r="AC68" s="866"/>
      <c r="AD68" s="910" t="s">
        <v>580</v>
      </c>
      <c r="AE68" s="910"/>
      <c r="AF68" s="910"/>
      <c r="AG68" s="910"/>
      <c r="AH68" s="911"/>
      <c r="AI68" s="911"/>
      <c r="AJ68" s="911"/>
      <c r="AK68" s="911"/>
      <c r="AL68" s="911"/>
      <c r="AM68" s="911"/>
      <c r="AN68" s="911"/>
      <c r="AO68" s="911"/>
      <c r="AP68" s="911"/>
      <c r="AQ68" s="911"/>
      <c r="AR68" s="911"/>
      <c r="AS68" s="911"/>
      <c r="AT68" s="911"/>
      <c r="AU68" s="911"/>
      <c r="AV68" s="911"/>
      <c r="AW68" s="911"/>
      <c r="AX68" s="911"/>
      <c r="AY68" s="911"/>
      <c r="AZ68" s="911"/>
      <c r="BA68" s="911"/>
      <c r="BB68" s="911"/>
      <c r="BC68" s="911"/>
      <c r="BD68" s="911"/>
      <c r="BE68" s="912"/>
    </row>
    <row r="69" spans="2:57" ht="4.5" customHeight="1" x14ac:dyDescent="0.15">
      <c r="B69" s="859"/>
      <c r="C69" s="915"/>
      <c r="D69" s="866"/>
      <c r="E69" s="866"/>
      <c r="F69" s="866"/>
      <c r="G69" s="866"/>
      <c r="H69" s="866"/>
      <c r="I69" s="926"/>
      <c r="J69" s="866"/>
      <c r="K69" s="866"/>
      <c r="L69" s="910"/>
      <c r="M69" s="910"/>
      <c r="N69" s="910"/>
      <c r="O69" s="866"/>
      <c r="P69" s="866"/>
      <c r="Q69" s="910"/>
      <c r="R69" s="910"/>
      <c r="S69" s="910"/>
      <c r="T69" s="910"/>
      <c r="U69" s="866"/>
      <c r="V69" s="866"/>
      <c r="W69" s="910"/>
      <c r="X69" s="910"/>
      <c r="Y69" s="910"/>
      <c r="Z69" s="910"/>
      <c r="AA69" s="910"/>
      <c r="AB69" s="866"/>
      <c r="AC69" s="866"/>
      <c r="AD69" s="910"/>
      <c r="AE69" s="910"/>
      <c r="AF69" s="910"/>
      <c r="AG69" s="910"/>
      <c r="AH69" s="911"/>
      <c r="AI69" s="911"/>
      <c r="AJ69" s="911"/>
      <c r="AK69" s="911"/>
      <c r="AL69" s="911"/>
      <c r="AM69" s="911"/>
      <c r="AN69" s="911"/>
      <c r="AO69" s="911"/>
      <c r="AP69" s="911"/>
      <c r="AQ69" s="911"/>
      <c r="AR69" s="911"/>
      <c r="AS69" s="911"/>
      <c r="AT69" s="911"/>
      <c r="AU69" s="911"/>
      <c r="AV69" s="911"/>
      <c r="AW69" s="911"/>
      <c r="AX69" s="911"/>
      <c r="AY69" s="911"/>
      <c r="AZ69" s="911"/>
      <c r="BA69" s="911"/>
      <c r="BB69" s="911"/>
      <c r="BC69" s="911"/>
      <c r="BD69" s="911"/>
      <c r="BE69" s="912"/>
    </row>
    <row r="70" spans="2:57" ht="4.5" customHeight="1" x14ac:dyDescent="0.15">
      <c r="B70" s="859"/>
      <c r="C70" s="915"/>
      <c r="D70" s="866"/>
      <c r="E70" s="866"/>
      <c r="F70" s="866"/>
      <c r="G70" s="866"/>
      <c r="H70" s="866"/>
      <c r="I70" s="926"/>
      <c r="J70" s="866"/>
      <c r="K70" s="866"/>
      <c r="L70" s="910"/>
      <c r="M70" s="910"/>
      <c r="N70" s="910"/>
      <c r="O70" s="866"/>
      <c r="P70" s="866"/>
      <c r="Q70" s="910"/>
      <c r="R70" s="910"/>
      <c r="S70" s="910"/>
      <c r="T70" s="910"/>
      <c r="U70" s="866"/>
      <c r="V70" s="866"/>
      <c r="W70" s="910"/>
      <c r="X70" s="910"/>
      <c r="Y70" s="910"/>
      <c r="Z70" s="910"/>
      <c r="AA70" s="910"/>
      <c r="AB70" s="866"/>
      <c r="AC70" s="866"/>
      <c r="AD70" s="910"/>
      <c r="AE70" s="910"/>
      <c r="AF70" s="910"/>
      <c r="AG70" s="910"/>
      <c r="AH70" s="911"/>
      <c r="AI70" s="911"/>
      <c r="AJ70" s="911"/>
      <c r="AK70" s="911"/>
      <c r="AL70" s="911"/>
      <c r="AM70" s="911"/>
      <c r="AN70" s="911"/>
      <c r="AO70" s="911"/>
      <c r="AP70" s="911"/>
      <c r="AQ70" s="911"/>
      <c r="AR70" s="911"/>
      <c r="AS70" s="911"/>
      <c r="AT70" s="911"/>
      <c r="AU70" s="911"/>
      <c r="AV70" s="911"/>
      <c r="AW70" s="911"/>
      <c r="AX70" s="911"/>
      <c r="AY70" s="911"/>
      <c r="AZ70" s="911"/>
      <c r="BA70" s="911"/>
      <c r="BB70" s="911"/>
      <c r="BC70" s="911"/>
      <c r="BD70" s="911"/>
      <c r="BE70" s="912"/>
    </row>
    <row r="71" spans="2:57" ht="4.5" customHeight="1" x14ac:dyDescent="0.15">
      <c r="B71" s="853"/>
      <c r="C71" s="854"/>
      <c r="D71" s="843"/>
      <c r="E71" s="843"/>
      <c r="F71" s="843"/>
      <c r="G71" s="843"/>
      <c r="H71" s="843"/>
      <c r="I71" s="863"/>
      <c r="J71" s="843"/>
      <c r="K71" s="843"/>
      <c r="L71" s="844"/>
      <c r="M71" s="844"/>
      <c r="N71" s="844"/>
      <c r="O71" s="843"/>
      <c r="P71" s="843"/>
      <c r="Q71" s="844"/>
      <c r="R71" s="844"/>
      <c r="S71" s="844"/>
      <c r="T71" s="844"/>
      <c r="U71" s="843"/>
      <c r="V71" s="843"/>
      <c r="W71" s="844"/>
      <c r="X71" s="844"/>
      <c r="Y71" s="844"/>
      <c r="Z71" s="844"/>
      <c r="AA71" s="844"/>
      <c r="AB71" s="843"/>
      <c r="AC71" s="843"/>
      <c r="AD71" s="844"/>
      <c r="AE71" s="844"/>
      <c r="AF71" s="844"/>
      <c r="AG71" s="844"/>
      <c r="AH71" s="913"/>
      <c r="AI71" s="913"/>
      <c r="AJ71" s="913"/>
      <c r="AK71" s="913"/>
      <c r="AL71" s="913"/>
      <c r="AM71" s="913"/>
      <c r="AN71" s="913"/>
      <c r="AO71" s="913"/>
      <c r="AP71" s="913"/>
      <c r="AQ71" s="913"/>
      <c r="AR71" s="913"/>
      <c r="AS71" s="913"/>
      <c r="AT71" s="913"/>
      <c r="AU71" s="913"/>
      <c r="AV71" s="913"/>
      <c r="AW71" s="913"/>
      <c r="AX71" s="913"/>
      <c r="AY71" s="913"/>
      <c r="AZ71" s="913"/>
      <c r="BA71" s="913"/>
      <c r="BB71" s="913"/>
      <c r="BC71" s="913"/>
      <c r="BD71" s="913"/>
      <c r="BE71" s="914"/>
    </row>
    <row r="72" spans="2:57" ht="4.5" customHeight="1" x14ac:dyDescent="0.15">
      <c r="B72" s="851" t="s">
        <v>582</v>
      </c>
      <c r="C72" s="852"/>
      <c r="D72" s="838" t="s">
        <v>583</v>
      </c>
      <c r="E72" s="838"/>
      <c r="F72" s="838"/>
      <c r="G72" s="838"/>
      <c r="H72" s="838"/>
      <c r="I72" s="857"/>
      <c r="J72" s="838"/>
      <c r="K72" s="838"/>
      <c r="L72" s="839" t="s">
        <v>561</v>
      </c>
      <c r="M72" s="839"/>
      <c r="N72" s="839"/>
      <c r="O72" s="839"/>
      <c r="P72" s="838"/>
      <c r="Q72" s="838"/>
      <c r="R72" s="839" t="s">
        <v>578</v>
      </c>
      <c r="S72" s="839"/>
      <c r="T72" s="839"/>
      <c r="U72" s="839"/>
      <c r="V72" s="838"/>
      <c r="W72" s="838"/>
      <c r="X72" s="839" t="s">
        <v>558</v>
      </c>
      <c r="Y72" s="839"/>
      <c r="Z72" s="839"/>
      <c r="AA72" s="839"/>
      <c r="AB72" s="839"/>
      <c r="AC72" s="944" t="s">
        <v>584</v>
      </c>
      <c r="AD72" s="838"/>
      <c r="AE72" s="838"/>
      <c r="AF72" s="838"/>
      <c r="AG72" s="838"/>
      <c r="AH72" s="857"/>
      <c r="AI72" s="838"/>
      <c r="AJ72" s="838"/>
      <c r="AK72" s="839" t="s">
        <v>162</v>
      </c>
      <c r="AL72" s="839"/>
      <c r="AM72" s="839"/>
      <c r="AN72" s="838"/>
      <c r="AO72" s="838"/>
      <c r="AP72" s="839" t="s">
        <v>578</v>
      </c>
      <c r="AQ72" s="839"/>
      <c r="AR72" s="839"/>
      <c r="AS72" s="839"/>
      <c r="AT72" s="838"/>
      <c r="AU72" s="838"/>
      <c r="AV72" s="895" t="s">
        <v>579</v>
      </c>
      <c r="AW72" s="895"/>
      <c r="AX72" s="895"/>
      <c r="AY72" s="895"/>
      <c r="AZ72" s="838"/>
      <c r="BA72" s="838"/>
      <c r="BB72" s="839" t="s">
        <v>580</v>
      </c>
      <c r="BC72" s="839"/>
      <c r="BD72" s="839"/>
      <c r="BE72" s="948"/>
    </row>
    <row r="73" spans="2:57" ht="4.5" customHeight="1" x14ac:dyDescent="0.15">
      <c r="B73" s="859"/>
      <c r="C73" s="915"/>
      <c r="D73" s="866"/>
      <c r="E73" s="866"/>
      <c r="F73" s="866"/>
      <c r="G73" s="866"/>
      <c r="H73" s="866"/>
      <c r="I73" s="926"/>
      <c r="J73" s="866"/>
      <c r="K73" s="866"/>
      <c r="L73" s="910"/>
      <c r="M73" s="910"/>
      <c r="N73" s="910"/>
      <c r="O73" s="910"/>
      <c r="P73" s="866"/>
      <c r="Q73" s="866"/>
      <c r="R73" s="910"/>
      <c r="S73" s="910"/>
      <c r="T73" s="910"/>
      <c r="U73" s="910"/>
      <c r="V73" s="866"/>
      <c r="W73" s="866"/>
      <c r="X73" s="910"/>
      <c r="Y73" s="910"/>
      <c r="Z73" s="910"/>
      <c r="AA73" s="910"/>
      <c r="AB73" s="910"/>
      <c r="AC73" s="942"/>
      <c r="AD73" s="866"/>
      <c r="AE73" s="866"/>
      <c r="AF73" s="866"/>
      <c r="AG73" s="866"/>
      <c r="AH73" s="926"/>
      <c r="AI73" s="866"/>
      <c r="AJ73" s="866"/>
      <c r="AK73" s="910"/>
      <c r="AL73" s="910"/>
      <c r="AM73" s="910"/>
      <c r="AN73" s="866"/>
      <c r="AO73" s="866"/>
      <c r="AP73" s="910"/>
      <c r="AQ73" s="910"/>
      <c r="AR73" s="910"/>
      <c r="AS73" s="910"/>
      <c r="AT73" s="866"/>
      <c r="AU73" s="866"/>
      <c r="AV73" s="888"/>
      <c r="AW73" s="888"/>
      <c r="AX73" s="888"/>
      <c r="AY73" s="888"/>
      <c r="AZ73" s="866"/>
      <c r="BA73" s="866"/>
      <c r="BB73" s="910"/>
      <c r="BC73" s="910"/>
      <c r="BD73" s="910"/>
      <c r="BE73" s="949"/>
    </row>
    <row r="74" spans="2:57" ht="4.5" customHeight="1" x14ac:dyDescent="0.15">
      <c r="B74" s="859"/>
      <c r="C74" s="915"/>
      <c r="D74" s="866"/>
      <c r="E74" s="866"/>
      <c r="F74" s="866"/>
      <c r="G74" s="866"/>
      <c r="H74" s="866"/>
      <c r="I74" s="926"/>
      <c r="J74" s="866"/>
      <c r="K74" s="866"/>
      <c r="L74" s="910"/>
      <c r="M74" s="910"/>
      <c r="N74" s="910"/>
      <c r="O74" s="910"/>
      <c r="P74" s="866"/>
      <c r="Q74" s="866"/>
      <c r="R74" s="910"/>
      <c r="S74" s="910"/>
      <c r="T74" s="910"/>
      <c r="U74" s="910"/>
      <c r="V74" s="866"/>
      <c r="W74" s="866"/>
      <c r="X74" s="910"/>
      <c r="Y74" s="910"/>
      <c r="Z74" s="910"/>
      <c r="AA74" s="910"/>
      <c r="AB74" s="910"/>
      <c r="AC74" s="942"/>
      <c r="AD74" s="866"/>
      <c r="AE74" s="866"/>
      <c r="AF74" s="866"/>
      <c r="AG74" s="866"/>
      <c r="AH74" s="926"/>
      <c r="AI74" s="866"/>
      <c r="AJ74" s="866"/>
      <c r="AK74" s="910"/>
      <c r="AL74" s="910"/>
      <c r="AM74" s="910"/>
      <c r="AN74" s="866"/>
      <c r="AO74" s="866"/>
      <c r="AP74" s="910"/>
      <c r="AQ74" s="910"/>
      <c r="AR74" s="910"/>
      <c r="AS74" s="910"/>
      <c r="AT74" s="866"/>
      <c r="AU74" s="866"/>
      <c r="AV74" s="888"/>
      <c r="AW74" s="888"/>
      <c r="AX74" s="888"/>
      <c r="AY74" s="888"/>
      <c r="AZ74" s="866"/>
      <c r="BA74" s="866"/>
      <c r="BB74" s="910"/>
      <c r="BC74" s="910"/>
      <c r="BD74" s="910"/>
      <c r="BE74" s="949"/>
    </row>
    <row r="75" spans="2:57" ht="4.5" customHeight="1" x14ac:dyDescent="0.15">
      <c r="B75" s="859"/>
      <c r="C75" s="915"/>
      <c r="D75" s="866"/>
      <c r="E75" s="866"/>
      <c r="F75" s="866"/>
      <c r="G75" s="866"/>
      <c r="H75" s="866"/>
      <c r="I75" s="926"/>
      <c r="J75" s="866"/>
      <c r="K75" s="866"/>
      <c r="L75" s="910"/>
      <c r="M75" s="910"/>
      <c r="N75" s="910"/>
      <c r="O75" s="910"/>
      <c r="P75" s="866"/>
      <c r="Q75" s="866"/>
      <c r="R75" s="910"/>
      <c r="S75" s="910"/>
      <c r="T75" s="910"/>
      <c r="U75" s="910"/>
      <c r="V75" s="866"/>
      <c r="W75" s="866"/>
      <c r="X75" s="910"/>
      <c r="Y75" s="910"/>
      <c r="Z75" s="910"/>
      <c r="AA75" s="910"/>
      <c r="AB75" s="910"/>
      <c r="AC75" s="942"/>
      <c r="AD75" s="866"/>
      <c r="AE75" s="866"/>
      <c r="AF75" s="866"/>
      <c r="AG75" s="866"/>
      <c r="AH75" s="926"/>
      <c r="AI75" s="866"/>
      <c r="AJ75" s="866"/>
      <c r="AK75" s="910"/>
      <c r="AL75" s="910"/>
      <c r="AM75" s="910"/>
      <c r="AN75" s="866"/>
      <c r="AO75" s="866"/>
      <c r="AP75" s="910"/>
      <c r="AQ75" s="910"/>
      <c r="AR75" s="910"/>
      <c r="AS75" s="910"/>
      <c r="AT75" s="866"/>
      <c r="AU75" s="866"/>
      <c r="AV75" s="889"/>
      <c r="AW75" s="889"/>
      <c r="AX75" s="889"/>
      <c r="AY75" s="889"/>
      <c r="AZ75" s="866"/>
      <c r="BA75" s="866"/>
      <c r="BB75" s="910"/>
      <c r="BC75" s="910"/>
      <c r="BD75" s="910"/>
      <c r="BE75" s="949"/>
    </row>
    <row r="76" spans="2:57" ht="4.5" customHeight="1" x14ac:dyDescent="0.15">
      <c r="B76" s="859"/>
      <c r="C76" s="915"/>
      <c r="D76" s="866" t="s">
        <v>585</v>
      </c>
      <c r="E76" s="866"/>
      <c r="F76" s="866"/>
      <c r="G76" s="866"/>
      <c r="H76" s="866"/>
      <c r="I76" s="926"/>
      <c r="J76" s="866"/>
      <c r="K76" s="866"/>
      <c r="L76" s="910" t="s">
        <v>586</v>
      </c>
      <c r="M76" s="910"/>
      <c r="N76" s="910"/>
      <c r="O76" s="866"/>
      <c r="P76" s="866"/>
      <c r="Q76" s="910" t="s">
        <v>587</v>
      </c>
      <c r="R76" s="910"/>
      <c r="S76" s="910"/>
      <c r="T76" s="866"/>
      <c r="U76" s="866"/>
      <c r="V76" s="910" t="s">
        <v>588</v>
      </c>
      <c r="W76" s="910"/>
      <c r="X76" s="910"/>
      <c r="Y76" s="866"/>
      <c r="Z76" s="866"/>
      <c r="AA76" s="866" t="s">
        <v>91</v>
      </c>
      <c r="AB76" s="866"/>
      <c r="AC76" s="866"/>
      <c r="AD76" s="866"/>
      <c r="AE76" s="945"/>
      <c r="AF76" s="945"/>
      <c r="AG76" s="945"/>
      <c r="AH76" s="945"/>
      <c r="AI76" s="945"/>
      <c r="AJ76" s="945"/>
      <c r="AK76" s="945"/>
      <c r="AL76" s="945"/>
      <c r="AM76" s="945"/>
      <c r="AN76" s="945"/>
      <c r="AO76" s="945"/>
      <c r="AP76" s="945"/>
      <c r="AQ76" s="945"/>
      <c r="AR76" s="945"/>
      <c r="AS76" s="945"/>
      <c r="AT76" s="945"/>
      <c r="AU76" s="945"/>
      <c r="AV76" s="945"/>
      <c r="AW76" s="945"/>
      <c r="AX76" s="945"/>
      <c r="AY76" s="945"/>
      <c r="AZ76" s="945"/>
      <c r="BA76" s="945"/>
      <c r="BB76" s="945"/>
      <c r="BC76" s="945"/>
      <c r="BD76" s="866" t="s">
        <v>8</v>
      </c>
      <c r="BE76" s="946"/>
    </row>
    <row r="77" spans="2:57" ht="4.5" customHeight="1" x14ac:dyDescent="0.15">
      <c r="B77" s="859"/>
      <c r="C77" s="915"/>
      <c r="D77" s="866"/>
      <c r="E77" s="866"/>
      <c r="F77" s="866"/>
      <c r="G77" s="866"/>
      <c r="H77" s="866"/>
      <c r="I77" s="926"/>
      <c r="J77" s="866"/>
      <c r="K77" s="866"/>
      <c r="L77" s="910"/>
      <c r="M77" s="910"/>
      <c r="N77" s="910"/>
      <c r="O77" s="866"/>
      <c r="P77" s="866"/>
      <c r="Q77" s="910"/>
      <c r="R77" s="910"/>
      <c r="S77" s="910"/>
      <c r="T77" s="866"/>
      <c r="U77" s="866"/>
      <c r="V77" s="910"/>
      <c r="W77" s="910"/>
      <c r="X77" s="910"/>
      <c r="Y77" s="866"/>
      <c r="Z77" s="866"/>
      <c r="AA77" s="866"/>
      <c r="AB77" s="866"/>
      <c r="AC77" s="866"/>
      <c r="AD77" s="866"/>
      <c r="AE77" s="945"/>
      <c r="AF77" s="945"/>
      <c r="AG77" s="945"/>
      <c r="AH77" s="945"/>
      <c r="AI77" s="945"/>
      <c r="AJ77" s="945"/>
      <c r="AK77" s="945"/>
      <c r="AL77" s="945"/>
      <c r="AM77" s="945"/>
      <c r="AN77" s="945"/>
      <c r="AO77" s="945"/>
      <c r="AP77" s="945"/>
      <c r="AQ77" s="945"/>
      <c r="AR77" s="945"/>
      <c r="AS77" s="945"/>
      <c r="AT77" s="945"/>
      <c r="AU77" s="945"/>
      <c r="AV77" s="945"/>
      <c r="AW77" s="945"/>
      <c r="AX77" s="945"/>
      <c r="AY77" s="945"/>
      <c r="AZ77" s="945"/>
      <c r="BA77" s="945"/>
      <c r="BB77" s="945"/>
      <c r="BC77" s="945"/>
      <c r="BD77" s="866"/>
      <c r="BE77" s="946"/>
    </row>
    <row r="78" spans="2:57" ht="4.5" customHeight="1" x14ac:dyDescent="0.15">
      <c r="B78" s="859"/>
      <c r="C78" s="915"/>
      <c r="D78" s="866"/>
      <c r="E78" s="866"/>
      <c r="F78" s="866"/>
      <c r="G78" s="866"/>
      <c r="H78" s="866"/>
      <c r="I78" s="926"/>
      <c r="J78" s="866"/>
      <c r="K78" s="866"/>
      <c r="L78" s="910"/>
      <c r="M78" s="910"/>
      <c r="N78" s="910"/>
      <c r="O78" s="866"/>
      <c r="P78" s="866"/>
      <c r="Q78" s="910"/>
      <c r="R78" s="910"/>
      <c r="S78" s="910"/>
      <c r="T78" s="866"/>
      <c r="U78" s="866"/>
      <c r="V78" s="910"/>
      <c r="W78" s="910"/>
      <c r="X78" s="910"/>
      <c r="Y78" s="866"/>
      <c r="Z78" s="866"/>
      <c r="AA78" s="866"/>
      <c r="AB78" s="866"/>
      <c r="AC78" s="866"/>
      <c r="AD78" s="866"/>
      <c r="AE78" s="945"/>
      <c r="AF78" s="945"/>
      <c r="AG78" s="945"/>
      <c r="AH78" s="945"/>
      <c r="AI78" s="945"/>
      <c r="AJ78" s="945"/>
      <c r="AK78" s="945"/>
      <c r="AL78" s="945"/>
      <c r="AM78" s="945"/>
      <c r="AN78" s="945"/>
      <c r="AO78" s="945"/>
      <c r="AP78" s="945"/>
      <c r="AQ78" s="945"/>
      <c r="AR78" s="945"/>
      <c r="AS78" s="945"/>
      <c r="AT78" s="945"/>
      <c r="AU78" s="945"/>
      <c r="AV78" s="945"/>
      <c r="AW78" s="945"/>
      <c r="AX78" s="945"/>
      <c r="AY78" s="945"/>
      <c r="AZ78" s="945"/>
      <c r="BA78" s="945"/>
      <c r="BB78" s="945"/>
      <c r="BC78" s="945"/>
      <c r="BD78" s="866"/>
      <c r="BE78" s="946"/>
    </row>
    <row r="79" spans="2:57" ht="4.5" customHeight="1" x14ac:dyDescent="0.15">
      <c r="B79" s="859"/>
      <c r="C79" s="915"/>
      <c r="D79" s="866"/>
      <c r="E79" s="866"/>
      <c r="F79" s="866"/>
      <c r="G79" s="866"/>
      <c r="H79" s="866"/>
      <c r="I79" s="926"/>
      <c r="J79" s="866"/>
      <c r="K79" s="866"/>
      <c r="L79" s="910"/>
      <c r="M79" s="910"/>
      <c r="N79" s="910"/>
      <c r="O79" s="866"/>
      <c r="P79" s="866"/>
      <c r="Q79" s="910"/>
      <c r="R79" s="910"/>
      <c r="S79" s="910"/>
      <c r="T79" s="866"/>
      <c r="U79" s="866"/>
      <c r="V79" s="910"/>
      <c r="W79" s="910"/>
      <c r="X79" s="910"/>
      <c r="Y79" s="866"/>
      <c r="Z79" s="866"/>
      <c r="AA79" s="866"/>
      <c r="AB79" s="866"/>
      <c r="AC79" s="866"/>
      <c r="AD79" s="866"/>
      <c r="AE79" s="945"/>
      <c r="AF79" s="945"/>
      <c r="AG79" s="945"/>
      <c r="AH79" s="945"/>
      <c r="AI79" s="945"/>
      <c r="AJ79" s="945"/>
      <c r="AK79" s="945"/>
      <c r="AL79" s="945"/>
      <c r="AM79" s="945"/>
      <c r="AN79" s="945"/>
      <c r="AO79" s="945"/>
      <c r="AP79" s="945"/>
      <c r="AQ79" s="945"/>
      <c r="AR79" s="945"/>
      <c r="AS79" s="945"/>
      <c r="AT79" s="945"/>
      <c r="AU79" s="945"/>
      <c r="AV79" s="945"/>
      <c r="AW79" s="945"/>
      <c r="AX79" s="945"/>
      <c r="AY79" s="945"/>
      <c r="AZ79" s="945"/>
      <c r="BA79" s="945"/>
      <c r="BB79" s="945"/>
      <c r="BC79" s="945"/>
      <c r="BD79" s="866"/>
      <c r="BE79" s="946"/>
    </row>
    <row r="80" spans="2:57" ht="4.5" customHeight="1" x14ac:dyDescent="0.15">
      <c r="B80" s="859"/>
      <c r="C80" s="915"/>
      <c r="D80" s="866" t="s">
        <v>589</v>
      </c>
      <c r="E80" s="866"/>
      <c r="F80" s="866"/>
      <c r="G80" s="866"/>
      <c r="H80" s="866"/>
      <c r="I80" s="926"/>
      <c r="J80" s="866"/>
      <c r="K80" s="866"/>
      <c r="L80" s="910" t="s">
        <v>586</v>
      </c>
      <c r="M80" s="910"/>
      <c r="N80" s="910"/>
      <c r="O80" s="866"/>
      <c r="P80" s="866"/>
      <c r="Q80" s="910" t="s">
        <v>590</v>
      </c>
      <c r="R80" s="910"/>
      <c r="S80" s="910"/>
      <c r="T80" s="866"/>
      <c r="U80" s="866"/>
      <c r="V80" s="910" t="s">
        <v>591</v>
      </c>
      <c r="W80" s="910"/>
      <c r="X80" s="910"/>
      <c r="Y80" s="866"/>
      <c r="Z80" s="866"/>
      <c r="AA80" s="910" t="s">
        <v>592</v>
      </c>
      <c r="AB80" s="910"/>
      <c r="AC80" s="910"/>
      <c r="AD80" s="910"/>
      <c r="AE80" s="910"/>
      <c r="AF80" s="866"/>
      <c r="AG80" s="866"/>
      <c r="AH80" s="910" t="s">
        <v>593</v>
      </c>
      <c r="AI80" s="910"/>
      <c r="AJ80" s="910"/>
      <c r="AK80" s="910"/>
      <c r="AL80" s="866"/>
      <c r="AM80" s="866"/>
      <c r="AN80" s="910" t="s">
        <v>468</v>
      </c>
      <c r="AO80" s="910"/>
      <c r="AP80" s="910"/>
      <c r="AQ80" s="866" t="s">
        <v>7</v>
      </c>
      <c r="AR80" s="945"/>
      <c r="AS80" s="945"/>
      <c r="AT80" s="945"/>
      <c r="AU80" s="945"/>
      <c r="AV80" s="945"/>
      <c r="AW80" s="945"/>
      <c r="AX80" s="945"/>
      <c r="AY80" s="945"/>
      <c r="AZ80" s="945"/>
      <c r="BA80" s="945"/>
      <c r="BB80" s="945"/>
      <c r="BC80" s="945"/>
      <c r="BD80" s="945"/>
      <c r="BE80" s="946" t="s">
        <v>8</v>
      </c>
    </row>
    <row r="81" spans="2:57" ht="4.5" customHeight="1" x14ac:dyDescent="0.15">
      <c r="B81" s="859"/>
      <c r="C81" s="915"/>
      <c r="D81" s="866"/>
      <c r="E81" s="866"/>
      <c r="F81" s="866"/>
      <c r="G81" s="866"/>
      <c r="H81" s="866"/>
      <c r="I81" s="926"/>
      <c r="J81" s="866"/>
      <c r="K81" s="866"/>
      <c r="L81" s="910"/>
      <c r="M81" s="910"/>
      <c r="N81" s="910"/>
      <c r="O81" s="866"/>
      <c r="P81" s="866"/>
      <c r="Q81" s="910"/>
      <c r="R81" s="910"/>
      <c r="S81" s="910"/>
      <c r="T81" s="866"/>
      <c r="U81" s="866"/>
      <c r="V81" s="910"/>
      <c r="W81" s="910"/>
      <c r="X81" s="910"/>
      <c r="Y81" s="866"/>
      <c r="Z81" s="866"/>
      <c r="AA81" s="910"/>
      <c r="AB81" s="910"/>
      <c r="AC81" s="910"/>
      <c r="AD81" s="910"/>
      <c r="AE81" s="910"/>
      <c r="AF81" s="866"/>
      <c r="AG81" s="866"/>
      <c r="AH81" s="910"/>
      <c r="AI81" s="910"/>
      <c r="AJ81" s="910"/>
      <c r="AK81" s="910"/>
      <c r="AL81" s="866"/>
      <c r="AM81" s="866"/>
      <c r="AN81" s="910"/>
      <c r="AO81" s="910"/>
      <c r="AP81" s="910"/>
      <c r="AQ81" s="866"/>
      <c r="AR81" s="945"/>
      <c r="AS81" s="945"/>
      <c r="AT81" s="945"/>
      <c r="AU81" s="945"/>
      <c r="AV81" s="945"/>
      <c r="AW81" s="945"/>
      <c r="AX81" s="945"/>
      <c r="AY81" s="945"/>
      <c r="AZ81" s="945"/>
      <c r="BA81" s="945"/>
      <c r="BB81" s="945"/>
      <c r="BC81" s="945"/>
      <c r="BD81" s="945"/>
      <c r="BE81" s="946"/>
    </row>
    <row r="82" spans="2:57" ht="4.5" customHeight="1" x14ac:dyDescent="0.15">
      <c r="B82" s="859"/>
      <c r="C82" s="915"/>
      <c r="D82" s="866"/>
      <c r="E82" s="866"/>
      <c r="F82" s="866"/>
      <c r="G82" s="866"/>
      <c r="H82" s="866"/>
      <c r="I82" s="926"/>
      <c r="J82" s="866"/>
      <c r="K82" s="866"/>
      <c r="L82" s="910"/>
      <c r="M82" s="910"/>
      <c r="N82" s="910"/>
      <c r="O82" s="866"/>
      <c r="P82" s="866"/>
      <c r="Q82" s="910"/>
      <c r="R82" s="910"/>
      <c r="S82" s="910"/>
      <c r="T82" s="866"/>
      <c r="U82" s="866"/>
      <c r="V82" s="910"/>
      <c r="W82" s="910"/>
      <c r="X82" s="910"/>
      <c r="Y82" s="866"/>
      <c r="Z82" s="866"/>
      <c r="AA82" s="910"/>
      <c r="AB82" s="910"/>
      <c r="AC82" s="910"/>
      <c r="AD82" s="910"/>
      <c r="AE82" s="910"/>
      <c r="AF82" s="866"/>
      <c r="AG82" s="866"/>
      <c r="AH82" s="910"/>
      <c r="AI82" s="910"/>
      <c r="AJ82" s="910"/>
      <c r="AK82" s="910"/>
      <c r="AL82" s="866"/>
      <c r="AM82" s="866"/>
      <c r="AN82" s="910"/>
      <c r="AO82" s="910"/>
      <c r="AP82" s="910"/>
      <c r="AQ82" s="866"/>
      <c r="AR82" s="945"/>
      <c r="AS82" s="945"/>
      <c r="AT82" s="945"/>
      <c r="AU82" s="945"/>
      <c r="AV82" s="945"/>
      <c r="AW82" s="945"/>
      <c r="AX82" s="945"/>
      <c r="AY82" s="945"/>
      <c r="AZ82" s="945"/>
      <c r="BA82" s="945"/>
      <c r="BB82" s="945"/>
      <c r="BC82" s="945"/>
      <c r="BD82" s="945"/>
      <c r="BE82" s="946"/>
    </row>
    <row r="83" spans="2:57" ht="4.5" customHeight="1" x14ac:dyDescent="0.15">
      <c r="B83" s="859"/>
      <c r="C83" s="915"/>
      <c r="D83" s="866"/>
      <c r="E83" s="866"/>
      <c r="F83" s="866"/>
      <c r="G83" s="866"/>
      <c r="H83" s="866"/>
      <c r="I83" s="926"/>
      <c r="J83" s="866"/>
      <c r="K83" s="866"/>
      <c r="L83" s="910"/>
      <c r="M83" s="910"/>
      <c r="N83" s="910"/>
      <c r="O83" s="866"/>
      <c r="P83" s="866"/>
      <c r="Q83" s="910"/>
      <c r="R83" s="910"/>
      <c r="S83" s="910"/>
      <c r="T83" s="866"/>
      <c r="U83" s="866"/>
      <c r="V83" s="910"/>
      <c r="W83" s="910"/>
      <c r="X83" s="910"/>
      <c r="Y83" s="866"/>
      <c r="Z83" s="866"/>
      <c r="AA83" s="910"/>
      <c r="AB83" s="910"/>
      <c r="AC83" s="910"/>
      <c r="AD83" s="910"/>
      <c r="AE83" s="910"/>
      <c r="AF83" s="866"/>
      <c r="AG83" s="866"/>
      <c r="AH83" s="910"/>
      <c r="AI83" s="910"/>
      <c r="AJ83" s="910"/>
      <c r="AK83" s="910"/>
      <c r="AL83" s="866"/>
      <c r="AM83" s="866"/>
      <c r="AN83" s="910"/>
      <c r="AO83" s="910"/>
      <c r="AP83" s="910"/>
      <c r="AQ83" s="866"/>
      <c r="AR83" s="945"/>
      <c r="AS83" s="945"/>
      <c r="AT83" s="945"/>
      <c r="AU83" s="945"/>
      <c r="AV83" s="945"/>
      <c r="AW83" s="945"/>
      <c r="AX83" s="945"/>
      <c r="AY83" s="945"/>
      <c r="AZ83" s="945"/>
      <c r="BA83" s="945"/>
      <c r="BB83" s="945"/>
      <c r="BC83" s="945"/>
      <c r="BD83" s="945"/>
      <c r="BE83" s="946"/>
    </row>
    <row r="84" spans="2:57" ht="4.5" customHeight="1" x14ac:dyDescent="0.15">
      <c r="B84" s="859"/>
      <c r="C84" s="915"/>
      <c r="D84" s="866" t="s">
        <v>594</v>
      </c>
      <c r="E84" s="866"/>
      <c r="F84" s="866"/>
      <c r="G84" s="866"/>
      <c r="H84" s="866"/>
      <c r="I84" s="926"/>
      <c r="J84" s="866" t="s">
        <v>595</v>
      </c>
      <c r="K84" s="866"/>
      <c r="L84" s="866"/>
      <c r="M84" s="911"/>
      <c r="N84" s="911"/>
      <c r="O84" s="911"/>
      <c r="P84" s="911"/>
      <c r="Q84" s="911"/>
      <c r="R84" s="911"/>
      <c r="S84" s="911"/>
      <c r="T84" s="911"/>
      <c r="U84" s="911"/>
      <c r="V84" s="911"/>
      <c r="W84" s="911"/>
      <c r="X84" s="911"/>
      <c r="Y84" s="911"/>
      <c r="Z84" s="866" t="s">
        <v>8</v>
      </c>
      <c r="AA84" s="866"/>
      <c r="AB84" s="866"/>
      <c r="AC84" s="866"/>
      <c r="AD84" s="866" t="s">
        <v>596</v>
      </c>
      <c r="AE84" s="866"/>
      <c r="AF84" s="866"/>
      <c r="AG84" s="866"/>
      <c r="AH84" s="866"/>
      <c r="AI84" s="911"/>
      <c r="AJ84" s="911"/>
      <c r="AK84" s="911"/>
      <c r="AL84" s="866" t="s">
        <v>597</v>
      </c>
      <c r="AM84" s="866"/>
      <c r="AN84" s="866"/>
      <c r="AO84" s="866"/>
      <c r="AP84" s="866"/>
      <c r="AQ84" s="866" t="s">
        <v>598</v>
      </c>
      <c r="AR84" s="866"/>
      <c r="AS84" s="866"/>
      <c r="AT84" s="866"/>
      <c r="AU84" s="866"/>
      <c r="AV84" s="866"/>
      <c r="AW84" s="911"/>
      <c r="AX84" s="911"/>
      <c r="AY84" s="911"/>
      <c r="AZ84" s="911"/>
      <c r="BA84" s="911"/>
      <c r="BB84" s="911"/>
      <c r="BC84" s="866" t="s">
        <v>599</v>
      </c>
      <c r="BD84" s="866"/>
      <c r="BE84" s="946"/>
    </row>
    <row r="85" spans="2:57" ht="4.5" customHeight="1" x14ac:dyDescent="0.15">
      <c r="B85" s="859"/>
      <c r="C85" s="915"/>
      <c r="D85" s="866"/>
      <c r="E85" s="866"/>
      <c r="F85" s="866"/>
      <c r="G85" s="866"/>
      <c r="H85" s="866"/>
      <c r="I85" s="926"/>
      <c r="J85" s="866"/>
      <c r="K85" s="866"/>
      <c r="L85" s="866"/>
      <c r="M85" s="911"/>
      <c r="N85" s="911"/>
      <c r="O85" s="911"/>
      <c r="P85" s="911"/>
      <c r="Q85" s="911"/>
      <c r="R85" s="911"/>
      <c r="S85" s="911"/>
      <c r="T85" s="911"/>
      <c r="U85" s="911"/>
      <c r="V85" s="911"/>
      <c r="W85" s="911"/>
      <c r="X85" s="911"/>
      <c r="Y85" s="911"/>
      <c r="Z85" s="866"/>
      <c r="AA85" s="866"/>
      <c r="AB85" s="866"/>
      <c r="AC85" s="866"/>
      <c r="AD85" s="866"/>
      <c r="AE85" s="866"/>
      <c r="AF85" s="866"/>
      <c r="AG85" s="866"/>
      <c r="AH85" s="866"/>
      <c r="AI85" s="911"/>
      <c r="AJ85" s="911"/>
      <c r="AK85" s="911"/>
      <c r="AL85" s="866"/>
      <c r="AM85" s="866"/>
      <c r="AN85" s="866"/>
      <c r="AO85" s="866"/>
      <c r="AP85" s="866"/>
      <c r="AQ85" s="866"/>
      <c r="AR85" s="866"/>
      <c r="AS85" s="866"/>
      <c r="AT85" s="866"/>
      <c r="AU85" s="866"/>
      <c r="AV85" s="866"/>
      <c r="AW85" s="911"/>
      <c r="AX85" s="911"/>
      <c r="AY85" s="911"/>
      <c r="AZ85" s="911"/>
      <c r="BA85" s="911"/>
      <c r="BB85" s="911"/>
      <c r="BC85" s="866"/>
      <c r="BD85" s="866"/>
      <c r="BE85" s="946"/>
    </row>
    <row r="86" spans="2:57" ht="4.5" customHeight="1" x14ac:dyDescent="0.15">
      <c r="B86" s="859"/>
      <c r="C86" s="915"/>
      <c r="D86" s="866"/>
      <c r="E86" s="866"/>
      <c r="F86" s="866"/>
      <c r="G86" s="866"/>
      <c r="H86" s="866"/>
      <c r="I86" s="926"/>
      <c r="J86" s="866"/>
      <c r="K86" s="866"/>
      <c r="L86" s="866"/>
      <c r="M86" s="911"/>
      <c r="N86" s="911"/>
      <c r="O86" s="911"/>
      <c r="P86" s="911"/>
      <c r="Q86" s="911"/>
      <c r="R86" s="911"/>
      <c r="S86" s="911"/>
      <c r="T86" s="911"/>
      <c r="U86" s="911"/>
      <c r="V86" s="911"/>
      <c r="W86" s="911"/>
      <c r="X86" s="911"/>
      <c r="Y86" s="911"/>
      <c r="Z86" s="866"/>
      <c r="AA86" s="866"/>
      <c r="AB86" s="866"/>
      <c r="AC86" s="866"/>
      <c r="AD86" s="866"/>
      <c r="AE86" s="866"/>
      <c r="AF86" s="866"/>
      <c r="AG86" s="866"/>
      <c r="AH86" s="866"/>
      <c r="AI86" s="911"/>
      <c r="AJ86" s="911"/>
      <c r="AK86" s="911"/>
      <c r="AL86" s="866"/>
      <c r="AM86" s="866"/>
      <c r="AN86" s="866"/>
      <c r="AO86" s="866"/>
      <c r="AP86" s="866"/>
      <c r="AQ86" s="866"/>
      <c r="AR86" s="866"/>
      <c r="AS86" s="866"/>
      <c r="AT86" s="866"/>
      <c r="AU86" s="866"/>
      <c r="AV86" s="866"/>
      <c r="AW86" s="911"/>
      <c r="AX86" s="911"/>
      <c r="AY86" s="911"/>
      <c r="AZ86" s="911"/>
      <c r="BA86" s="911"/>
      <c r="BB86" s="911"/>
      <c r="BC86" s="866"/>
      <c r="BD86" s="866"/>
      <c r="BE86" s="946"/>
    </row>
    <row r="87" spans="2:57" ht="4.5" customHeight="1" x14ac:dyDescent="0.15">
      <c r="B87" s="853"/>
      <c r="C87" s="854"/>
      <c r="D87" s="843"/>
      <c r="E87" s="843"/>
      <c r="F87" s="843"/>
      <c r="G87" s="843"/>
      <c r="H87" s="843"/>
      <c r="I87" s="863"/>
      <c r="J87" s="843"/>
      <c r="K87" s="843"/>
      <c r="L87" s="843"/>
      <c r="M87" s="913"/>
      <c r="N87" s="913"/>
      <c r="O87" s="913"/>
      <c r="P87" s="913"/>
      <c r="Q87" s="913"/>
      <c r="R87" s="913"/>
      <c r="S87" s="913"/>
      <c r="T87" s="913"/>
      <c r="U87" s="913"/>
      <c r="V87" s="913"/>
      <c r="W87" s="913"/>
      <c r="X87" s="913"/>
      <c r="Y87" s="913"/>
      <c r="Z87" s="843"/>
      <c r="AA87" s="843"/>
      <c r="AB87" s="843"/>
      <c r="AC87" s="843"/>
      <c r="AD87" s="843"/>
      <c r="AE87" s="843"/>
      <c r="AF87" s="843"/>
      <c r="AG87" s="843"/>
      <c r="AH87" s="843"/>
      <c r="AI87" s="913"/>
      <c r="AJ87" s="913"/>
      <c r="AK87" s="913"/>
      <c r="AL87" s="843"/>
      <c r="AM87" s="843"/>
      <c r="AN87" s="843"/>
      <c r="AO87" s="843"/>
      <c r="AP87" s="843"/>
      <c r="AQ87" s="843"/>
      <c r="AR87" s="843"/>
      <c r="AS87" s="843"/>
      <c r="AT87" s="843"/>
      <c r="AU87" s="843"/>
      <c r="AV87" s="843"/>
      <c r="AW87" s="913"/>
      <c r="AX87" s="913"/>
      <c r="AY87" s="913"/>
      <c r="AZ87" s="913"/>
      <c r="BA87" s="913"/>
      <c r="BB87" s="913"/>
      <c r="BC87" s="843"/>
      <c r="BD87" s="843"/>
      <c r="BE87" s="947"/>
    </row>
    <row r="88" spans="2:57" ht="4.5" customHeight="1" x14ac:dyDescent="0.15">
      <c r="B88" s="851" t="s">
        <v>600</v>
      </c>
      <c r="C88" s="852"/>
      <c r="D88" s="924" t="s">
        <v>601</v>
      </c>
      <c r="E88" s="838"/>
      <c r="F88" s="838"/>
      <c r="G88" s="838"/>
      <c r="H88" s="838"/>
      <c r="I88" s="857"/>
      <c r="J88" s="944"/>
      <c r="K88" s="838"/>
      <c r="L88" s="891" t="s">
        <v>162</v>
      </c>
      <c r="M88" s="891"/>
      <c r="N88" s="838"/>
      <c r="O88" s="838"/>
      <c r="P88" s="895" t="s">
        <v>602</v>
      </c>
      <c r="Q88" s="895"/>
      <c r="R88" s="895"/>
      <c r="S88" s="838"/>
      <c r="T88" s="838"/>
      <c r="U88" s="895" t="s">
        <v>579</v>
      </c>
      <c r="V88" s="895"/>
      <c r="W88" s="895"/>
      <c r="X88" s="895"/>
      <c r="Y88" s="838"/>
      <c r="Z88" s="838"/>
      <c r="AA88" s="895" t="s">
        <v>580</v>
      </c>
      <c r="AB88" s="895"/>
      <c r="AC88" s="895"/>
      <c r="AD88" s="944" t="s">
        <v>603</v>
      </c>
      <c r="AE88" s="838"/>
      <c r="AF88" s="838"/>
      <c r="AG88" s="838"/>
      <c r="AH88" s="838"/>
      <c r="AI88" s="857"/>
      <c r="AJ88" s="866"/>
      <c r="AK88" s="866"/>
      <c r="AL88" s="910" t="s">
        <v>234</v>
      </c>
      <c r="AM88" s="910"/>
      <c r="AN88" s="866" t="s">
        <v>7</v>
      </c>
      <c r="AO88" s="866" t="s">
        <v>604</v>
      </c>
      <c r="AP88" s="866"/>
      <c r="AQ88" s="866"/>
      <c r="AR88" s="866"/>
      <c r="AS88" s="866"/>
      <c r="AT88" s="910" t="s">
        <v>234</v>
      </c>
      <c r="AU88" s="910"/>
      <c r="AV88" s="866"/>
      <c r="AW88" s="866"/>
      <c r="AX88" s="910" t="s">
        <v>235</v>
      </c>
      <c r="AY88" s="910"/>
      <c r="AZ88" s="866" t="s">
        <v>8</v>
      </c>
      <c r="BA88" s="866"/>
      <c r="BB88" s="866"/>
      <c r="BC88" s="910" t="s">
        <v>235</v>
      </c>
      <c r="BD88" s="910"/>
      <c r="BE88" s="943"/>
    </row>
    <row r="89" spans="2:57" ht="4.5" customHeight="1" x14ac:dyDescent="0.15">
      <c r="B89" s="859"/>
      <c r="C89" s="915"/>
      <c r="D89" s="925"/>
      <c r="E89" s="866"/>
      <c r="F89" s="866"/>
      <c r="G89" s="866"/>
      <c r="H89" s="866"/>
      <c r="I89" s="926"/>
      <c r="J89" s="942"/>
      <c r="K89" s="866"/>
      <c r="L89" s="875"/>
      <c r="M89" s="875"/>
      <c r="N89" s="866"/>
      <c r="O89" s="866"/>
      <c r="P89" s="888"/>
      <c r="Q89" s="888"/>
      <c r="R89" s="888"/>
      <c r="S89" s="866"/>
      <c r="T89" s="866"/>
      <c r="U89" s="888"/>
      <c r="V89" s="888"/>
      <c r="W89" s="888"/>
      <c r="X89" s="888"/>
      <c r="Y89" s="866"/>
      <c r="Z89" s="866"/>
      <c r="AA89" s="888"/>
      <c r="AB89" s="888"/>
      <c r="AC89" s="888"/>
      <c r="AD89" s="942"/>
      <c r="AE89" s="866"/>
      <c r="AF89" s="866"/>
      <c r="AG89" s="866"/>
      <c r="AH89" s="866"/>
      <c r="AI89" s="926"/>
      <c r="AJ89" s="866"/>
      <c r="AK89" s="866"/>
      <c r="AL89" s="910"/>
      <c r="AM89" s="910"/>
      <c r="AN89" s="866"/>
      <c r="AO89" s="866"/>
      <c r="AP89" s="866"/>
      <c r="AQ89" s="866"/>
      <c r="AR89" s="866"/>
      <c r="AS89" s="866"/>
      <c r="AT89" s="910"/>
      <c r="AU89" s="910"/>
      <c r="AV89" s="866"/>
      <c r="AW89" s="866"/>
      <c r="AX89" s="910"/>
      <c r="AY89" s="910"/>
      <c r="AZ89" s="866"/>
      <c r="BA89" s="866"/>
      <c r="BB89" s="866"/>
      <c r="BC89" s="910"/>
      <c r="BD89" s="910"/>
      <c r="BE89" s="940"/>
    </row>
    <row r="90" spans="2:57" ht="4.5" customHeight="1" x14ac:dyDescent="0.15">
      <c r="B90" s="859"/>
      <c r="C90" s="915"/>
      <c r="D90" s="925"/>
      <c r="E90" s="866"/>
      <c r="F90" s="866"/>
      <c r="G90" s="866"/>
      <c r="H90" s="866"/>
      <c r="I90" s="926"/>
      <c r="J90" s="942"/>
      <c r="K90" s="866"/>
      <c r="L90" s="875"/>
      <c r="M90" s="875"/>
      <c r="N90" s="866"/>
      <c r="O90" s="866"/>
      <c r="P90" s="888"/>
      <c r="Q90" s="888"/>
      <c r="R90" s="888"/>
      <c r="S90" s="866"/>
      <c r="T90" s="866"/>
      <c r="U90" s="888"/>
      <c r="V90" s="888"/>
      <c r="W90" s="888"/>
      <c r="X90" s="888"/>
      <c r="Y90" s="866"/>
      <c r="Z90" s="866"/>
      <c r="AA90" s="888"/>
      <c r="AB90" s="888"/>
      <c r="AC90" s="888"/>
      <c r="AD90" s="942"/>
      <c r="AE90" s="866"/>
      <c r="AF90" s="866"/>
      <c r="AG90" s="866"/>
      <c r="AH90" s="866"/>
      <c r="AI90" s="926"/>
      <c r="AJ90" s="866"/>
      <c r="AK90" s="866"/>
      <c r="AL90" s="910"/>
      <c r="AM90" s="910"/>
      <c r="AN90" s="866"/>
      <c r="AO90" s="866"/>
      <c r="AP90" s="866"/>
      <c r="AQ90" s="866"/>
      <c r="AR90" s="866"/>
      <c r="AS90" s="866"/>
      <c r="AT90" s="910"/>
      <c r="AU90" s="910"/>
      <c r="AV90" s="866"/>
      <c r="AW90" s="866"/>
      <c r="AX90" s="910"/>
      <c r="AY90" s="910"/>
      <c r="AZ90" s="866"/>
      <c r="BA90" s="866"/>
      <c r="BB90" s="866"/>
      <c r="BC90" s="910"/>
      <c r="BD90" s="910"/>
      <c r="BE90" s="940"/>
    </row>
    <row r="91" spans="2:57" ht="4.5" customHeight="1" x14ac:dyDescent="0.15">
      <c r="B91" s="859"/>
      <c r="C91" s="915"/>
      <c r="D91" s="925"/>
      <c r="E91" s="866"/>
      <c r="F91" s="866"/>
      <c r="G91" s="866"/>
      <c r="H91" s="866"/>
      <c r="I91" s="926"/>
      <c r="J91" s="942"/>
      <c r="K91" s="866"/>
      <c r="L91" s="856"/>
      <c r="M91" s="856"/>
      <c r="N91" s="866"/>
      <c r="O91" s="866"/>
      <c r="P91" s="889"/>
      <c r="Q91" s="889"/>
      <c r="R91" s="889"/>
      <c r="S91" s="866"/>
      <c r="T91" s="866"/>
      <c r="U91" s="889"/>
      <c r="V91" s="889"/>
      <c r="W91" s="889"/>
      <c r="X91" s="889"/>
      <c r="Y91" s="866"/>
      <c r="Z91" s="866"/>
      <c r="AA91" s="889"/>
      <c r="AB91" s="889"/>
      <c r="AC91" s="889"/>
      <c r="AD91" s="942"/>
      <c r="AE91" s="866"/>
      <c r="AF91" s="866"/>
      <c r="AG91" s="866"/>
      <c r="AH91" s="866"/>
      <c r="AI91" s="926"/>
      <c r="AJ91" s="866"/>
      <c r="AK91" s="866"/>
      <c r="AL91" s="910"/>
      <c r="AM91" s="910"/>
      <c r="AN91" s="866"/>
      <c r="AO91" s="866"/>
      <c r="AP91" s="866"/>
      <c r="AQ91" s="866"/>
      <c r="AR91" s="866"/>
      <c r="AS91" s="866"/>
      <c r="AT91" s="910"/>
      <c r="AU91" s="910"/>
      <c r="AV91" s="866"/>
      <c r="AW91" s="866"/>
      <c r="AX91" s="910"/>
      <c r="AY91" s="910"/>
      <c r="AZ91" s="866"/>
      <c r="BA91" s="866"/>
      <c r="BB91" s="866"/>
      <c r="BC91" s="910"/>
      <c r="BD91" s="910"/>
      <c r="BE91" s="941"/>
    </row>
    <row r="92" spans="2:57" ht="4.5" customHeight="1" x14ac:dyDescent="0.15">
      <c r="B92" s="859"/>
      <c r="C92" s="915"/>
      <c r="D92" s="925" t="s">
        <v>605</v>
      </c>
      <c r="E92" s="866"/>
      <c r="F92" s="866"/>
      <c r="G92" s="866"/>
      <c r="H92" s="866"/>
      <c r="I92" s="926"/>
      <c r="J92" s="856"/>
      <c r="K92" s="856"/>
      <c r="L92" s="875" t="s">
        <v>162</v>
      </c>
      <c r="M92" s="875"/>
      <c r="N92" s="856"/>
      <c r="O92" s="856"/>
      <c r="P92" s="888" t="s">
        <v>602</v>
      </c>
      <c r="Q92" s="888"/>
      <c r="R92" s="888"/>
      <c r="S92" s="856"/>
      <c r="T92" s="856"/>
      <c r="U92" s="888" t="s">
        <v>579</v>
      </c>
      <c r="V92" s="888"/>
      <c r="W92" s="888"/>
      <c r="X92" s="888"/>
      <c r="Y92" s="856"/>
      <c r="Z92" s="856"/>
      <c r="AA92" s="888" t="s">
        <v>580</v>
      </c>
      <c r="AB92" s="888"/>
      <c r="AC92" s="888"/>
      <c r="AD92" s="877" t="s">
        <v>606</v>
      </c>
      <c r="AE92" s="856"/>
      <c r="AF92" s="856"/>
      <c r="AG92" s="856"/>
      <c r="AH92" s="856"/>
      <c r="AI92" s="878"/>
      <c r="AJ92" s="866"/>
      <c r="AK92" s="866"/>
      <c r="AL92" s="910" t="s">
        <v>234</v>
      </c>
      <c r="AM92" s="910"/>
      <c r="AN92" s="866" t="s">
        <v>7</v>
      </c>
      <c r="AO92" s="866" t="s">
        <v>604</v>
      </c>
      <c r="AP92" s="866"/>
      <c r="AQ92" s="866"/>
      <c r="AR92" s="866"/>
      <c r="AS92" s="866"/>
      <c r="AT92" s="910" t="s">
        <v>234</v>
      </c>
      <c r="AU92" s="910"/>
      <c r="AV92" s="866"/>
      <c r="AW92" s="866"/>
      <c r="AX92" s="910" t="s">
        <v>235</v>
      </c>
      <c r="AY92" s="910"/>
      <c r="AZ92" s="866" t="s">
        <v>8</v>
      </c>
      <c r="BA92" s="866"/>
      <c r="BB92" s="866"/>
      <c r="BC92" s="910" t="s">
        <v>235</v>
      </c>
      <c r="BD92" s="910"/>
      <c r="BE92" s="940"/>
    </row>
    <row r="93" spans="2:57" ht="4.5" customHeight="1" x14ac:dyDescent="0.15">
      <c r="B93" s="859"/>
      <c r="C93" s="915"/>
      <c r="D93" s="925"/>
      <c r="E93" s="866"/>
      <c r="F93" s="866"/>
      <c r="G93" s="866"/>
      <c r="H93" s="866"/>
      <c r="I93" s="926"/>
      <c r="J93" s="866"/>
      <c r="K93" s="866"/>
      <c r="L93" s="875"/>
      <c r="M93" s="875"/>
      <c r="N93" s="866"/>
      <c r="O93" s="866"/>
      <c r="P93" s="888"/>
      <c r="Q93" s="888"/>
      <c r="R93" s="888"/>
      <c r="S93" s="866"/>
      <c r="T93" s="866"/>
      <c r="U93" s="888"/>
      <c r="V93" s="888"/>
      <c r="W93" s="888"/>
      <c r="X93" s="888"/>
      <c r="Y93" s="866"/>
      <c r="Z93" s="866"/>
      <c r="AA93" s="888"/>
      <c r="AB93" s="888"/>
      <c r="AC93" s="888"/>
      <c r="AD93" s="942"/>
      <c r="AE93" s="866"/>
      <c r="AF93" s="866"/>
      <c r="AG93" s="866"/>
      <c r="AH93" s="866"/>
      <c r="AI93" s="926"/>
      <c r="AJ93" s="866"/>
      <c r="AK93" s="866"/>
      <c r="AL93" s="910"/>
      <c r="AM93" s="910"/>
      <c r="AN93" s="866"/>
      <c r="AO93" s="866"/>
      <c r="AP93" s="866"/>
      <c r="AQ93" s="866"/>
      <c r="AR93" s="866"/>
      <c r="AS93" s="866"/>
      <c r="AT93" s="910"/>
      <c r="AU93" s="910"/>
      <c r="AV93" s="866"/>
      <c r="AW93" s="866"/>
      <c r="AX93" s="910"/>
      <c r="AY93" s="910"/>
      <c r="AZ93" s="866"/>
      <c r="BA93" s="866"/>
      <c r="BB93" s="866"/>
      <c r="BC93" s="910"/>
      <c r="BD93" s="910"/>
      <c r="BE93" s="940"/>
    </row>
    <row r="94" spans="2:57" ht="4.5" customHeight="1" x14ac:dyDescent="0.15">
      <c r="B94" s="859"/>
      <c r="C94" s="915"/>
      <c r="D94" s="925"/>
      <c r="E94" s="866"/>
      <c r="F94" s="866"/>
      <c r="G94" s="866"/>
      <c r="H94" s="866"/>
      <c r="I94" s="926"/>
      <c r="J94" s="866"/>
      <c r="K94" s="866"/>
      <c r="L94" s="875"/>
      <c r="M94" s="875"/>
      <c r="N94" s="866"/>
      <c r="O94" s="866"/>
      <c r="P94" s="888"/>
      <c r="Q94" s="888"/>
      <c r="R94" s="888"/>
      <c r="S94" s="866"/>
      <c r="T94" s="866"/>
      <c r="U94" s="888"/>
      <c r="V94" s="888"/>
      <c r="W94" s="888"/>
      <c r="X94" s="888"/>
      <c r="Y94" s="866"/>
      <c r="Z94" s="866"/>
      <c r="AA94" s="888"/>
      <c r="AB94" s="888"/>
      <c r="AC94" s="888"/>
      <c r="AD94" s="942"/>
      <c r="AE94" s="866"/>
      <c r="AF94" s="866"/>
      <c r="AG94" s="866"/>
      <c r="AH94" s="866"/>
      <c r="AI94" s="926"/>
      <c r="AJ94" s="866"/>
      <c r="AK94" s="866"/>
      <c r="AL94" s="910"/>
      <c r="AM94" s="910"/>
      <c r="AN94" s="866"/>
      <c r="AO94" s="866"/>
      <c r="AP94" s="866"/>
      <c r="AQ94" s="866"/>
      <c r="AR94" s="866"/>
      <c r="AS94" s="866"/>
      <c r="AT94" s="910"/>
      <c r="AU94" s="910"/>
      <c r="AV94" s="866"/>
      <c r="AW94" s="866"/>
      <c r="AX94" s="910"/>
      <c r="AY94" s="910"/>
      <c r="AZ94" s="866"/>
      <c r="BA94" s="866"/>
      <c r="BB94" s="866"/>
      <c r="BC94" s="910"/>
      <c r="BD94" s="910"/>
      <c r="BE94" s="940"/>
    </row>
    <row r="95" spans="2:57" ht="4.5" customHeight="1" x14ac:dyDescent="0.15">
      <c r="B95" s="859"/>
      <c r="C95" s="915"/>
      <c r="D95" s="925"/>
      <c r="E95" s="866"/>
      <c r="F95" s="866"/>
      <c r="G95" s="866"/>
      <c r="H95" s="866"/>
      <c r="I95" s="926"/>
      <c r="J95" s="866"/>
      <c r="K95" s="866"/>
      <c r="L95" s="856"/>
      <c r="M95" s="856"/>
      <c r="N95" s="866"/>
      <c r="O95" s="866"/>
      <c r="P95" s="889"/>
      <c r="Q95" s="889"/>
      <c r="R95" s="889"/>
      <c r="S95" s="866"/>
      <c r="T95" s="866"/>
      <c r="U95" s="889"/>
      <c r="V95" s="889"/>
      <c r="W95" s="889"/>
      <c r="X95" s="889"/>
      <c r="Y95" s="866"/>
      <c r="Z95" s="866"/>
      <c r="AA95" s="889"/>
      <c r="AB95" s="889"/>
      <c r="AC95" s="889"/>
      <c r="AD95" s="942"/>
      <c r="AE95" s="866"/>
      <c r="AF95" s="866"/>
      <c r="AG95" s="866"/>
      <c r="AH95" s="866"/>
      <c r="AI95" s="926"/>
      <c r="AJ95" s="866"/>
      <c r="AK95" s="866"/>
      <c r="AL95" s="910"/>
      <c r="AM95" s="910"/>
      <c r="AN95" s="866"/>
      <c r="AO95" s="866"/>
      <c r="AP95" s="866"/>
      <c r="AQ95" s="866"/>
      <c r="AR95" s="866"/>
      <c r="AS95" s="866"/>
      <c r="AT95" s="910"/>
      <c r="AU95" s="910"/>
      <c r="AV95" s="866"/>
      <c r="AW95" s="866"/>
      <c r="AX95" s="910"/>
      <c r="AY95" s="910"/>
      <c r="AZ95" s="866"/>
      <c r="BA95" s="866"/>
      <c r="BB95" s="866"/>
      <c r="BC95" s="910"/>
      <c r="BD95" s="910"/>
      <c r="BE95" s="941"/>
    </row>
    <row r="96" spans="2:57" ht="4.5" customHeight="1" x14ac:dyDescent="0.15">
      <c r="B96" s="859"/>
      <c r="C96" s="915"/>
      <c r="D96" s="925" t="s">
        <v>607</v>
      </c>
      <c r="E96" s="866"/>
      <c r="F96" s="866"/>
      <c r="G96" s="866"/>
      <c r="H96" s="866"/>
      <c r="I96" s="926"/>
      <c r="J96" s="866"/>
      <c r="K96" s="866"/>
      <c r="L96" s="910" t="s">
        <v>608</v>
      </c>
      <c r="M96" s="910"/>
      <c r="N96" s="910"/>
      <c r="O96" s="910"/>
      <c r="P96" s="866"/>
      <c r="Q96" s="866"/>
      <c r="R96" s="910" t="s">
        <v>609</v>
      </c>
      <c r="S96" s="910"/>
      <c r="T96" s="910"/>
      <c r="U96" s="910"/>
      <c r="V96" s="910"/>
      <c r="W96" s="910"/>
      <c r="X96" s="866"/>
      <c r="Y96" s="866"/>
      <c r="Z96" s="910" t="s">
        <v>610</v>
      </c>
      <c r="AA96" s="910"/>
      <c r="AB96" s="910"/>
      <c r="AC96" s="910"/>
      <c r="AD96" s="866"/>
      <c r="AE96" s="866"/>
      <c r="AF96" s="910" t="s">
        <v>611</v>
      </c>
      <c r="AG96" s="910"/>
      <c r="AH96" s="910"/>
      <c r="AI96" s="910"/>
      <c r="AJ96" s="910"/>
      <c r="AK96" s="910"/>
      <c r="AL96" s="931" t="s">
        <v>612</v>
      </c>
      <c r="AM96" s="929"/>
      <c r="AN96" s="929"/>
      <c r="AO96" s="929"/>
      <c r="AP96" s="932"/>
      <c r="AQ96" s="929" t="s">
        <v>613</v>
      </c>
      <c r="AR96" s="929"/>
      <c r="AS96" s="938"/>
      <c r="AT96" s="938"/>
      <c r="AU96" s="929" t="s">
        <v>21</v>
      </c>
      <c r="AV96" s="929"/>
      <c r="AW96" s="938"/>
      <c r="AX96" s="938"/>
      <c r="AY96" s="929" t="s">
        <v>22</v>
      </c>
      <c r="AZ96" s="929"/>
      <c r="BA96" s="938"/>
      <c r="BB96" s="938"/>
      <c r="BC96" s="929" t="s">
        <v>23</v>
      </c>
      <c r="BD96" s="929"/>
      <c r="BE96" s="202"/>
    </row>
    <row r="97" spans="2:57" ht="4.5" customHeight="1" x14ac:dyDescent="0.15">
      <c r="B97" s="859"/>
      <c r="C97" s="915"/>
      <c r="D97" s="925"/>
      <c r="E97" s="866"/>
      <c r="F97" s="866"/>
      <c r="G97" s="866"/>
      <c r="H97" s="866"/>
      <c r="I97" s="926"/>
      <c r="J97" s="866"/>
      <c r="K97" s="866"/>
      <c r="L97" s="910"/>
      <c r="M97" s="910"/>
      <c r="N97" s="910"/>
      <c r="O97" s="910"/>
      <c r="P97" s="866"/>
      <c r="Q97" s="866"/>
      <c r="R97" s="910"/>
      <c r="S97" s="910"/>
      <c r="T97" s="910"/>
      <c r="U97" s="910"/>
      <c r="V97" s="910"/>
      <c r="W97" s="910"/>
      <c r="X97" s="866"/>
      <c r="Y97" s="866"/>
      <c r="Z97" s="910"/>
      <c r="AA97" s="910"/>
      <c r="AB97" s="910"/>
      <c r="AC97" s="910"/>
      <c r="AD97" s="866"/>
      <c r="AE97" s="866"/>
      <c r="AF97" s="910"/>
      <c r="AG97" s="910"/>
      <c r="AH97" s="910"/>
      <c r="AI97" s="910"/>
      <c r="AJ97" s="910"/>
      <c r="AK97" s="910"/>
      <c r="AL97" s="933"/>
      <c r="AM97" s="930"/>
      <c r="AN97" s="930"/>
      <c r="AO97" s="930"/>
      <c r="AP97" s="934"/>
      <c r="AQ97" s="930"/>
      <c r="AR97" s="930"/>
      <c r="AS97" s="894"/>
      <c r="AT97" s="894"/>
      <c r="AU97" s="930"/>
      <c r="AV97" s="930"/>
      <c r="AW97" s="894"/>
      <c r="AX97" s="894"/>
      <c r="AY97" s="930"/>
      <c r="AZ97" s="930"/>
      <c r="BA97" s="894"/>
      <c r="BB97" s="894"/>
      <c r="BC97" s="930"/>
      <c r="BD97" s="930"/>
      <c r="BE97" s="203"/>
    </row>
    <row r="98" spans="2:57" ht="4.5" customHeight="1" x14ac:dyDescent="0.15">
      <c r="B98" s="859"/>
      <c r="C98" s="915"/>
      <c r="D98" s="925"/>
      <c r="E98" s="866"/>
      <c r="F98" s="866"/>
      <c r="G98" s="866"/>
      <c r="H98" s="866"/>
      <c r="I98" s="926"/>
      <c r="J98" s="866"/>
      <c r="K98" s="866"/>
      <c r="L98" s="910"/>
      <c r="M98" s="910"/>
      <c r="N98" s="910"/>
      <c r="O98" s="910"/>
      <c r="P98" s="866"/>
      <c r="Q98" s="866"/>
      <c r="R98" s="910"/>
      <c r="S98" s="910"/>
      <c r="T98" s="910"/>
      <c r="U98" s="910"/>
      <c r="V98" s="910"/>
      <c r="W98" s="910"/>
      <c r="X98" s="866"/>
      <c r="Y98" s="866"/>
      <c r="Z98" s="910"/>
      <c r="AA98" s="910"/>
      <c r="AB98" s="910"/>
      <c r="AC98" s="910"/>
      <c r="AD98" s="866"/>
      <c r="AE98" s="866"/>
      <c r="AF98" s="910"/>
      <c r="AG98" s="910"/>
      <c r="AH98" s="910"/>
      <c r="AI98" s="910"/>
      <c r="AJ98" s="910"/>
      <c r="AK98" s="910"/>
      <c r="AL98" s="933"/>
      <c r="AM98" s="930"/>
      <c r="AN98" s="930"/>
      <c r="AO98" s="930"/>
      <c r="AP98" s="934"/>
      <c r="AQ98" s="930"/>
      <c r="AR98" s="930"/>
      <c r="AS98" s="894"/>
      <c r="AT98" s="894"/>
      <c r="AU98" s="930"/>
      <c r="AV98" s="930"/>
      <c r="AW98" s="894"/>
      <c r="AX98" s="894"/>
      <c r="AY98" s="930"/>
      <c r="AZ98" s="930"/>
      <c r="BA98" s="894"/>
      <c r="BB98" s="894"/>
      <c r="BC98" s="930"/>
      <c r="BD98" s="930"/>
      <c r="BE98" s="203"/>
    </row>
    <row r="99" spans="2:57" ht="4.5" customHeight="1" x14ac:dyDescent="0.15">
      <c r="B99" s="859"/>
      <c r="C99" s="915"/>
      <c r="D99" s="925"/>
      <c r="E99" s="866"/>
      <c r="F99" s="866"/>
      <c r="G99" s="866"/>
      <c r="H99" s="866"/>
      <c r="I99" s="926"/>
      <c r="J99" s="866"/>
      <c r="K99" s="866"/>
      <c r="L99" s="910"/>
      <c r="M99" s="910"/>
      <c r="N99" s="910"/>
      <c r="O99" s="910"/>
      <c r="P99" s="866"/>
      <c r="Q99" s="866"/>
      <c r="R99" s="910"/>
      <c r="S99" s="910"/>
      <c r="T99" s="910"/>
      <c r="U99" s="910"/>
      <c r="V99" s="910"/>
      <c r="W99" s="910"/>
      <c r="X99" s="866"/>
      <c r="Y99" s="866"/>
      <c r="Z99" s="910"/>
      <c r="AA99" s="910"/>
      <c r="AB99" s="910"/>
      <c r="AC99" s="910"/>
      <c r="AD99" s="866"/>
      <c r="AE99" s="866"/>
      <c r="AF99" s="910"/>
      <c r="AG99" s="910"/>
      <c r="AH99" s="910"/>
      <c r="AI99" s="910"/>
      <c r="AJ99" s="910"/>
      <c r="AK99" s="910"/>
      <c r="AL99" s="933"/>
      <c r="AM99" s="930"/>
      <c r="AN99" s="930"/>
      <c r="AO99" s="930"/>
      <c r="AP99" s="934"/>
      <c r="AQ99" s="930"/>
      <c r="AR99" s="930"/>
      <c r="AS99" s="894"/>
      <c r="AT99" s="894"/>
      <c r="AU99" s="930"/>
      <c r="AV99" s="930"/>
      <c r="AW99" s="894"/>
      <c r="AX99" s="894"/>
      <c r="AY99" s="930"/>
      <c r="AZ99" s="930"/>
      <c r="BA99" s="894"/>
      <c r="BB99" s="894"/>
      <c r="BC99" s="930"/>
      <c r="BD99" s="930"/>
      <c r="BE99" s="203"/>
    </row>
    <row r="100" spans="2:57" ht="4.5" customHeight="1" x14ac:dyDescent="0.15">
      <c r="B100" s="859"/>
      <c r="C100" s="915"/>
      <c r="D100" s="925" t="s">
        <v>614</v>
      </c>
      <c r="E100" s="866"/>
      <c r="F100" s="866"/>
      <c r="G100" s="866"/>
      <c r="H100" s="866"/>
      <c r="I100" s="926"/>
      <c r="J100" s="866"/>
      <c r="K100" s="866"/>
      <c r="L100" s="910" t="s">
        <v>162</v>
      </c>
      <c r="M100" s="910"/>
      <c r="N100" s="910"/>
      <c r="O100" s="866"/>
      <c r="P100" s="866"/>
      <c r="Q100" s="910" t="s">
        <v>579</v>
      </c>
      <c r="R100" s="910"/>
      <c r="S100" s="910"/>
      <c r="T100" s="910"/>
      <c r="U100" s="910"/>
      <c r="V100" s="866"/>
      <c r="W100" s="866"/>
      <c r="X100" s="910" t="s">
        <v>580</v>
      </c>
      <c r="Y100" s="910"/>
      <c r="Z100" s="910"/>
      <c r="AA100" s="910"/>
      <c r="AB100" s="866"/>
      <c r="AC100" s="866"/>
      <c r="AD100" s="910" t="s">
        <v>615</v>
      </c>
      <c r="AE100" s="910"/>
      <c r="AF100" s="910"/>
      <c r="AG100" s="910"/>
      <c r="AH100" s="910"/>
      <c r="AI100" s="910"/>
      <c r="AJ100" s="204"/>
      <c r="AK100" s="204"/>
      <c r="AL100" s="933"/>
      <c r="AM100" s="930"/>
      <c r="AN100" s="930"/>
      <c r="AO100" s="930"/>
      <c r="AP100" s="934"/>
      <c r="AQ100" s="894"/>
      <c r="AR100" s="894"/>
      <c r="AS100" s="930" t="s">
        <v>616</v>
      </c>
      <c r="AT100" s="930"/>
      <c r="AU100" s="894"/>
      <c r="AV100" s="894"/>
      <c r="AW100" s="930" t="s">
        <v>617</v>
      </c>
      <c r="AX100" s="930"/>
      <c r="AY100" s="930" t="s">
        <v>618</v>
      </c>
      <c r="AZ100" s="930"/>
      <c r="BA100" s="205"/>
      <c r="BB100" s="205"/>
      <c r="BC100" s="205"/>
      <c r="BD100" s="205"/>
      <c r="BE100" s="203"/>
    </row>
    <row r="101" spans="2:57" ht="4.5" customHeight="1" x14ac:dyDescent="0.15">
      <c r="B101" s="859"/>
      <c r="C101" s="915"/>
      <c r="D101" s="925"/>
      <c r="E101" s="866"/>
      <c r="F101" s="866"/>
      <c r="G101" s="866"/>
      <c r="H101" s="866"/>
      <c r="I101" s="926"/>
      <c r="J101" s="866"/>
      <c r="K101" s="866"/>
      <c r="L101" s="910"/>
      <c r="M101" s="910"/>
      <c r="N101" s="910"/>
      <c r="O101" s="866"/>
      <c r="P101" s="866"/>
      <c r="Q101" s="910"/>
      <c r="R101" s="910"/>
      <c r="S101" s="910"/>
      <c r="T101" s="910"/>
      <c r="U101" s="910"/>
      <c r="V101" s="866"/>
      <c r="W101" s="866"/>
      <c r="X101" s="910"/>
      <c r="Y101" s="910"/>
      <c r="Z101" s="910"/>
      <c r="AA101" s="910"/>
      <c r="AB101" s="866"/>
      <c r="AC101" s="866"/>
      <c r="AD101" s="910"/>
      <c r="AE101" s="910"/>
      <c r="AF101" s="910"/>
      <c r="AG101" s="910"/>
      <c r="AH101" s="910"/>
      <c r="AI101" s="910"/>
      <c r="AJ101" s="205"/>
      <c r="AK101" s="205"/>
      <c r="AL101" s="933"/>
      <c r="AM101" s="930"/>
      <c r="AN101" s="930"/>
      <c r="AO101" s="930"/>
      <c r="AP101" s="934"/>
      <c r="AQ101" s="894"/>
      <c r="AR101" s="894"/>
      <c r="AS101" s="930"/>
      <c r="AT101" s="930"/>
      <c r="AU101" s="894"/>
      <c r="AV101" s="894"/>
      <c r="AW101" s="930"/>
      <c r="AX101" s="930"/>
      <c r="AY101" s="930"/>
      <c r="AZ101" s="930"/>
      <c r="BA101" s="205"/>
      <c r="BB101" s="205"/>
      <c r="BC101" s="205"/>
      <c r="BD101" s="205"/>
      <c r="BE101" s="203"/>
    </row>
    <row r="102" spans="2:57" ht="4.5" customHeight="1" x14ac:dyDescent="0.15">
      <c r="B102" s="859"/>
      <c r="C102" s="915"/>
      <c r="D102" s="925"/>
      <c r="E102" s="866"/>
      <c r="F102" s="866"/>
      <c r="G102" s="866"/>
      <c r="H102" s="866"/>
      <c r="I102" s="926"/>
      <c r="J102" s="866"/>
      <c r="K102" s="866"/>
      <c r="L102" s="910"/>
      <c r="M102" s="910"/>
      <c r="N102" s="910"/>
      <c r="O102" s="866"/>
      <c r="P102" s="866"/>
      <c r="Q102" s="910"/>
      <c r="R102" s="910"/>
      <c r="S102" s="910"/>
      <c r="T102" s="910"/>
      <c r="U102" s="910"/>
      <c r="V102" s="866"/>
      <c r="W102" s="866"/>
      <c r="X102" s="910"/>
      <c r="Y102" s="910"/>
      <c r="Z102" s="910"/>
      <c r="AA102" s="910"/>
      <c r="AB102" s="866"/>
      <c r="AC102" s="866"/>
      <c r="AD102" s="910"/>
      <c r="AE102" s="910"/>
      <c r="AF102" s="910"/>
      <c r="AG102" s="910"/>
      <c r="AH102" s="910"/>
      <c r="AI102" s="910"/>
      <c r="AJ102" s="205"/>
      <c r="AK102" s="205"/>
      <c r="AL102" s="933"/>
      <c r="AM102" s="930"/>
      <c r="AN102" s="930"/>
      <c r="AO102" s="930"/>
      <c r="AP102" s="934"/>
      <c r="AQ102" s="894"/>
      <c r="AR102" s="894"/>
      <c r="AS102" s="930"/>
      <c r="AT102" s="930"/>
      <c r="AU102" s="894"/>
      <c r="AV102" s="894"/>
      <c r="AW102" s="930"/>
      <c r="AX102" s="930"/>
      <c r="AY102" s="930"/>
      <c r="AZ102" s="930"/>
      <c r="BA102" s="205"/>
      <c r="BB102" s="205"/>
      <c r="BC102" s="205"/>
      <c r="BD102" s="205"/>
      <c r="BE102" s="203"/>
    </row>
    <row r="103" spans="2:57" ht="4.5" customHeight="1" x14ac:dyDescent="0.15">
      <c r="B103" s="853"/>
      <c r="C103" s="854"/>
      <c r="D103" s="862"/>
      <c r="E103" s="843"/>
      <c r="F103" s="843"/>
      <c r="G103" s="843"/>
      <c r="H103" s="843"/>
      <c r="I103" s="863"/>
      <c r="J103" s="843"/>
      <c r="K103" s="843"/>
      <c r="L103" s="844"/>
      <c r="M103" s="844"/>
      <c r="N103" s="844"/>
      <c r="O103" s="843"/>
      <c r="P103" s="843"/>
      <c r="Q103" s="844"/>
      <c r="R103" s="844"/>
      <c r="S103" s="844"/>
      <c r="T103" s="844"/>
      <c r="U103" s="844"/>
      <c r="V103" s="843"/>
      <c r="W103" s="843"/>
      <c r="X103" s="844"/>
      <c r="Y103" s="844"/>
      <c r="Z103" s="844"/>
      <c r="AA103" s="844"/>
      <c r="AB103" s="843"/>
      <c r="AC103" s="843"/>
      <c r="AD103" s="844"/>
      <c r="AE103" s="844"/>
      <c r="AF103" s="844"/>
      <c r="AG103" s="844"/>
      <c r="AH103" s="844"/>
      <c r="AI103" s="844"/>
      <c r="AJ103" s="206"/>
      <c r="AK103" s="206"/>
      <c r="AL103" s="935"/>
      <c r="AM103" s="936"/>
      <c r="AN103" s="936"/>
      <c r="AO103" s="936"/>
      <c r="AP103" s="937"/>
      <c r="AQ103" s="939"/>
      <c r="AR103" s="939"/>
      <c r="AS103" s="936"/>
      <c r="AT103" s="936"/>
      <c r="AU103" s="939"/>
      <c r="AV103" s="939"/>
      <c r="AW103" s="936"/>
      <c r="AX103" s="936"/>
      <c r="AY103" s="936"/>
      <c r="AZ103" s="936"/>
      <c r="BA103" s="206"/>
      <c r="BB103" s="206"/>
      <c r="BC103" s="206"/>
      <c r="BD103" s="206"/>
      <c r="BE103" s="207"/>
    </row>
    <row r="104" spans="2:57" ht="4.5" customHeight="1" x14ac:dyDescent="0.15">
      <c r="B104" s="851" t="s">
        <v>619</v>
      </c>
      <c r="C104" s="852"/>
      <c r="D104" s="924" t="s">
        <v>620</v>
      </c>
      <c r="E104" s="838"/>
      <c r="F104" s="838"/>
      <c r="G104" s="838"/>
      <c r="H104" s="838"/>
      <c r="I104" s="857"/>
      <c r="J104" s="838"/>
      <c r="K104" s="838"/>
      <c r="L104" s="839" t="s">
        <v>162</v>
      </c>
      <c r="M104" s="839"/>
      <c r="N104" s="839"/>
      <c r="O104" s="838"/>
      <c r="P104" s="838"/>
      <c r="Q104" s="839" t="s">
        <v>578</v>
      </c>
      <c r="R104" s="839"/>
      <c r="S104" s="839"/>
      <c r="T104" s="839"/>
      <c r="U104" s="838"/>
      <c r="V104" s="838"/>
      <c r="W104" s="839" t="s">
        <v>579</v>
      </c>
      <c r="X104" s="839"/>
      <c r="Y104" s="839"/>
      <c r="Z104" s="839"/>
      <c r="AA104" s="839"/>
      <c r="AB104" s="838"/>
      <c r="AC104" s="838"/>
      <c r="AD104" s="839" t="s">
        <v>580</v>
      </c>
      <c r="AE104" s="839"/>
      <c r="AF104" s="839"/>
      <c r="AG104" s="839"/>
      <c r="AH104" s="927"/>
      <c r="AI104" s="927"/>
      <c r="AJ104" s="927"/>
      <c r="AK104" s="927"/>
      <c r="AL104" s="927"/>
      <c r="AM104" s="927"/>
      <c r="AN104" s="927"/>
      <c r="AO104" s="927"/>
      <c r="AP104" s="927"/>
      <c r="AQ104" s="927"/>
      <c r="AR104" s="927"/>
      <c r="AS104" s="927"/>
      <c r="AT104" s="927"/>
      <c r="AU104" s="927"/>
      <c r="AV104" s="927"/>
      <c r="AW104" s="927"/>
      <c r="AX104" s="927"/>
      <c r="AY104" s="927"/>
      <c r="AZ104" s="927"/>
      <c r="BA104" s="927"/>
      <c r="BB104" s="927"/>
      <c r="BC104" s="927"/>
      <c r="BD104" s="927"/>
      <c r="BE104" s="928"/>
    </row>
    <row r="105" spans="2:57" ht="4.5" customHeight="1" x14ac:dyDescent="0.15">
      <c r="B105" s="859"/>
      <c r="C105" s="915"/>
      <c r="D105" s="925"/>
      <c r="E105" s="866"/>
      <c r="F105" s="866"/>
      <c r="G105" s="866"/>
      <c r="H105" s="866"/>
      <c r="I105" s="926"/>
      <c r="J105" s="866"/>
      <c r="K105" s="866"/>
      <c r="L105" s="910"/>
      <c r="M105" s="910"/>
      <c r="N105" s="910"/>
      <c r="O105" s="866"/>
      <c r="P105" s="866"/>
      <c r="Q105" s="910"/>
      <c r="R105" s="910"/>
      <c r="S105" s="910"/>
      <c r="T105" s="910"/>
      <c r="U105" s="866"/>
      <c r="V105" s="866"/>
      <c r="W105" s="910"/>
      <c r="X105" s="910"/>
      <c r="Y105" s="910"/>
      <c r="Z105" s="910"/>
      <c r="AA105" s="910"/>
      <c r="AB105" s="866"/>
      <c r="AC105" s="866"/>
      <c r="AD105" s="910"/>
      <c r="AE105" s="910"/>
      <c r="AF105" s="910"/>
      <c r="AG105" s="910"/>
      <c r="AH105" s="911"/>
      <c r="AI105" s="911"/>
      <c r="AJ105" s="911"/>
      <c r="AK105" s="911"/>
      <c r="AL105" s="911"/>
      <c r="AM105" s="911"/>
      <c r="AN105" s="911"/>
      <c r="AO105" s="911"/>
      <c r="AP105" s="911"/>
      <c r="AQ105" s="911"/>
      <c r="AR105" s="911"/>
      <c r="AS105" s="911"/>
      <c r="AT105" s="911"/>
      <c r="AU105" s="911"/>
      <c r="AV105" s="911"/>
      <c r="AW105" s="911"/>
      <c r="AX105" s="911"/>
      <c r="AY105" s="911"/>
      <c r="AZ105" s="911"/>
      <c r="BA105" s="911"/>
      <c r="BB105" s="911"/>
      <c r="BC105" s="911"/>
      <c r="BD105" s="911"/>
      <c r="BE105" s="912"/>
    </row>
    <row r="106" spans="2:57" ht="4.5" customHeight="1" x14ac:dyDescent="0.15">
      <c r="B106" s="859"/>
      <c r="C106" s="915"/>
      <c r="D106" s="925"/>
      <c r="E106" s="866"/>
      <c r="F106" s="866"/>
      <c r="G106" s="866"/>
      <c r="H106" s="866"/>
      <c r="I106" s="926"/>
      <c r="J106" s="866"/>
      <c r="K106" s="866"/>
      <c r="L106" s="910"/>
      <c r="M106" s="910"/>
      <c r="N106" s="910"/>
      <c r="O106" s="866"/>
      <c r="P106" s="866"/>
      <c r="Q106" s="910"/>
      <c r="R106" s="910"/>
      <c r="S106" s="910"/>
      <c r="T106" s="910"/>
      <c r="U106" s="866"/>
      <c r="V106" s="866"/>
      <c r="W106" s="910"/>
      <c r="X106" s="910"/>
      <c r="Y106" s="910"/>
      <c r="Z106" s="910"/>
      <c r="AA106" s="910"/>
      <c r="AB106" s="866"/>
      <c r="AC106" s="866"/>
      <c r="AD106" s="910"/>
      <c r="AE106" s="910"/>
      <c r="AF106" s="910"/>
      <c r="AG106" s="910"/>
      <c r="AH106" s="911"/>
      <c r="AI106" s="911"/>
      <c r="AJ106" s="911"/>
      <c r="AK106" s="911"/>
      <c r="AL106" s="911"/>
      <c r="AM106" s="911"/>
      <c r="AN106" s="911"/>
      <c r="AO106" s="911"/>
      <c r="AP106" s="911"/>
      <c r="AQ106" s="911"/>
      <c r="AR106" s="911"/>
      <c r="AS106" s="911"/>
      <c r="AT106" s="911"/>
      <c r="AU106" s="911"/>
      <c r="AV106" s="911"/>
      <c r="AW106" s="911"/>
      <c r="AX106" s="911"/>
      <c r="AY106" s="911"/>
      <c r="AZ106" s="911"/>
      <c r="BA106" s="911"/>
      <c r="BB106" s="911"/>
      <c r="BC106" s="911"/>
      <c r="BD106" s="911"/>
      <c r="BE106" s="912"/>
    </row>
    <row r="107" spans="2:57" ht="4.5" customHeight="1" x14ac:dyDescent="0.15">
      <c r="B107" s="859"/>
      <c r="C107" s="915"/>
      <c r="D107" s="925"/>
      <c r="E107" s="866"/>
      <c r="F107" s="866"/>
      <c r="G107" s="866"/>
      <c r="H107" s="866"/>
      <c r="I107" s="926"/>
      <c r="J107" s="866"/>
      <c r="K107" s="866"/>
      <c r="L107" s="910"/>
      <c r="M107" s="910"/>
      <c r="N107" s="910"/>
      <c r="O107" s="866"/>
      <c r="P107" s="866"/>
      <c r="Q107" s="910"/>
      <c r="R107" s="910"/>
      <c r="S107" s="910"/>
      <c r="T107" s="910"/>
      <c r="U107" s="866"/>
      <c r="V107" s="866"/>
      <c r="W107" s="910"/>
      <c r="X107" s="910"/>
      <c r="Y107" s="910"/>
      <c r="Z107" s="910"/>
      <c r="AA107" s="910"/>
      <c r="AB107" s="866"/>
      <c r="AC107" s="866"/>
      <c r="AD107" s="910"/>
      <c r="AE107" s="910"/>
      <c r="AF107" s="910"/>
      <c r="AG107" s="910"/>
      <c r="AH107" s="911"/>
      <c r="AI107" s="911"/>
      <c r="AJ107" s="911"/>
      <c r="AK107" s="911"/>
      <c r="AL107" s="911"/>
      <c r="AM107" s="911"/>
      <c r="AN107" s="911"/>
      <c r="AO107" s="911"/>
      <c r="AP107" s="911"/>
      <c r="AQ107" s="911"/>
      <c r="AR107" s="911"/>
      <c r="AS107" s="911"/>
      <c r="AT107" s="911"/>
      <c r="AU107" s="911"/>
      <c r="AV107" s="911"/>
      <c r="AW107" s="911"/>
      <c r="AX107" s="911"/>
      <c r="AY107" s="911"/>
      <c r="AZ107" s="911"/>
      <c r="BA107" s="911"/>
      <c r="BB107" s="911"/>
      <c r="BC107" s="911"/>
      <c r="BD107" s="911"/>
      <c r="BE107" s="912"/>
    </row>
    <row r="108" spans="2:57" ht="4.5" customHeight="1" x14ac:dyDescent="0.15">
      <c r="B108" s="859"/>
      <c r="C108" s="915"/>
      <c r="D108" s="904" t="s">
        <v>621</v>
      </c>
      <c r="E108" s="905"/>
      <c r="F108" s="905"/>
      <c r="G108" s="905"/>
      <c r="H108" s="905"/>
      <c r="I108" s="906"/>
      <c r="J108" s="866"/>
      <c r="K108" s="866"/>
      <c r="L108" s="910" t="s">
        <v>162</v>
      </c>
      <c r="M108" s="910"/>
      <c r="N108" s="910"/>
      <c r="O108" s="866"/>
      <c r="P108" s="866"/>
      <c r="Q108" s="910" t="s">
        <v>578</v>
      </c>
      <c r="R108" s="910"/>
      <c r="S108" s="910"/>
      <c r="T108" s="910"/>
      <c r="U108" s="866"/>
      <c r="V108" s="866"/>
      <c r="W108" s="910" t="s">
        <v>579</v>
      </c>
      <c r="X108" s="910"/>
      <c r="Y108" s="910"/>
      <c r="Z108" s="910"/>
      <c r="AA108" s="910"/>
      <c r="AB108" s="866"/>
      <c r="AC108" s="866"/>
      <c r="AD108" s="910" t="s">
        <v>580</v>
      </c>
      <c r="AE108" s="910"/>
      <c r="AF108" s="910"/>
      <c r="AG108" s="910"/>
      <c r="AH108" s="911"/>
      <c r="AI108" s="911"/>
      <c r="AJ108" s="911"/>
      <c r="AK108" s="911"/>
      <c r="AL108" s="911"/>
      <c r="AM108" s="911"/>
      <c r="AN108" s="911"/>
      <c r="AO108" s="911"/>
      <c r="AP108" s="911"/>
      <c r="AQ108" s="911"/>
      <c r="AR108" s="911"/>
      <c r="AS108" s="911"/>
      <c r="AT108" s="911"/>
      <c r="AU108" s="911"/>
      <c r="AV108" s="911"/>
      <c r="AW108" s="911"/>
      <c r="AX108" s="911"/>
      <c r="AY108" s="911"/>
      <c r="AZ108" s="911"/>
      <c r="BA108" s="911"/>
      <c r="BB108" s="911"/>
      <c r="BC108" s="911"/>
      <c r="BD108" s="911"/>
      <c r="BE108" s="912"/>
    </row>
    <row r="109" spans="2:57" ht="4.5" customHeight="1" x14ac:dyDescent="0.15">
      <c r="B109" s="859"/>
      <c r="C109" s="915"/>
      <c r="D109" s="904"/>
      <c r="E109" s="905"/>
      <c r="F109" s="905"/>
      <c r="G109" s="905"/>
      <c r="H109" s="905"/>
      <c r="I109" s="906"/>
      <c r="J109" s="866"/>
      <c r="K109" s="866"/>
      <c r="L109" s="910"/>
      <c r="M109" s="910"/>
      <c r="N109" s="910"/>
      <c r="O109" s="866"/>
      <c r="P109" s="866"/>
      <c r="Q109" s="910"/>
      <c r="R109" s="910"/>
      <c r="S109" s="910"/>
      <c r="T109" s="910"/>
      <c r="U109" s="866"/>
      <c r="V109" s="866"/>
      <c r="W109" s="910"/>
      <c r="X109" s="910"/>
      <c r="Y109" s="910"/>
      <c r="Z109" s="910"/>
      <c r="AA109" s="910"/>
      <c r="AB109" s="866"/>
      <c r="AC109" s="866"/>
      <c r="AD109" s="910"/>
      <c r="AE109" s="910"/>
      <c r="AF109" s="910"/>
      <c r="AG109" s="910"/>
      <c r="AH109" s="911"/>
      <c r="AI109" s="911"/>
      <c r="AJ109" s="911"/>
      <c r="AK109" s="911"/>
      <c r="AL109" s="911"/>
      <c r="AM109" s="911"/>
      <c r="AN109" s="911"/>
      <c r="AO109" s="911"/>
      <c r="AP109" s="911"/>
      <c r="AQ109" s="911"/>
      <c r="AR109" s="911"/>
      <c r="AS109" s="911"/>
      <c r="AT109" s="911"/>
      <c r="AU109" s="911"/>
      <c r="AV109" s="911"/>
      <c r="AW109" s="911"/>
      <c r="AX109" s="911"/>
      <c r="AY109" s="911"/>
      <c r="AZ109" s="911"/>
      <c r="BA109" s="911"/>
      <c r="BB109" s="911"/>
      <c r="BC109" s="911"/>
      <c r="BD109" s="911"/>
      <c r="BE109" s="912"/>
    </row>
    <row r="110" spans="2:57" ht="4.5" customHeight="1" x14ac:dyDescent="0.15">
      <c r="B110" s="859"/>
      <c r="C110" s="915"/>
      <c r="D110" s="904"/>
      <c r="E110" s="905"/>
      <c r="F110" s="905"/>
      <c r="G110" s="905"/>
      <c r="H110" s="905"/>
      <c r="I110" s="906"/>
      <c r="J110" s="866"/>
      <c r="K110" s="866"/>
      <c r="L110" s="910"/>
      <c r="M110" s="910"/>
      <c r="N110" s="910"/>
      <c r="O110" s="866"/>
      <c r="P110" s="866"/>
      <c r="Q110" s="910"/>
      <c r="R110" s="910"/>
      <c r="S110" s="910"/>
      <c r="T110" s="910"/>
      <c r="U110" s="866"/>
      <c r="V110" s="866"/>
      <c r="W110" s="910"/>
      <c r="X110" s="910"/>
      <c r="Y110" s="910"/>
      <c r="Z110" s="910"/>
      <c r="AA110" s="910"/>
      <c r="AB110" s="866"/>
      <c r="AC110" s="866"/>
      <c r="AD110" s="910"/>
      <c r="AE110" s="910"/>
      <c r="AF110" s="910"/>
      <c r="AG110" s="910"/>
      <c r="AH110" s="911"/>
      <c r="AI110" s="911"/>
      <c r="AJ110" s="911"/>
      <c r="AK110" s="911"/>
      <c r="AL110" s="911"/>
      <c r="AM110" s="911"/>
      <c r="AN110" s="911"/>
      <c r="AO110" s="911"/>
      <c r="AP110" s="911"/>
      <c r="AQ110" s="911"/>
      <c r="AR110" s="911"/>
      <c r="AS110" s="911"/>
      <c r="AT110" s="911"/>
      <c r="AU110" s="911"/>
      <c r="AV110" s="911"/>
      <c r="AW110" s="911"/>
      <c r="AX110" s="911"/>
      <c r="AY110" s="911"/>
      <c r="AZ110" s="911"/>
      <c r="BA110" s="911"/>
      <c r="BB110" s="911"/>
      <c r="BC110" s="911"/>
      <c r="BD110" s="911"/>
      <c r="BE110" s="912"/>
    </row>
    <row r="111" spans="2:57" ht="4.5" customHeight="1" x14ac:dyDescent="0.15">
      <c r="B111" s="859"/>
      <c r="C111" s="915"/>
      <c r="D111" s="904"/>
      <c r="E111" s="905"/>
      <c r="F111" s="905"/>
      <c r="G111" s="905"/>
      <c r="H111" s="905"/>
      <c r="I111" s="906"/>
      <c r="J111" s="866"/>
      <c r="K111" s="866"/>
      <c r="L111" s="910"/>
      <c r="M111" s="910"/>
      <c r="N111" s="910"/>
      <c r="O111" s="866"/>
      <c r="P111" s="866"/>
      <c r="Q111" s="910"/>
      <c r="R111" s="910"/>
      <c r="S111" s="910"/>
      <c r="T111" s="910"/>
      <c r="U111" s="866"/>
      <c r="V111" s="866"/>
      <c r="W111" s="910"/>
      <c r="X111" s="910"/>
      <c r="Y111" s="910"/>
      <c r="Z111" s="910"/>
      <c r="AA111" s="910"/>
      <c r="AB111" s="866"/>
      <c r="AC111" s="866"/>
      <c r="AD111" s="910"/>
      <c r="AE111" s="910"/>
      <c r="AF111" s="910"/>
      <c r="AG111" s="910"/>
      <c r="AH111" s="911"/>
      <c r="AI111" s="911"/>
      <c r="AJ111" s="911"/>
      <c r="AK111" s="911"/>
      <c r="AL111" s="911"/>
      <c r="AM111" s="911"/>
      <c r="AN111" s="911"/>
      <c r="AO111" s="911"/>
      <c r="AP111" s="911"/>
      <c r="AQ111" s="911"/>
      <c r="AR111" s="911"/>
      <c r="AS111" s="911"/>
      <c r="AT111" s="911"/>
      <c r="AU111" s="911"/>
      <c r="AV111" s="911"/>
      <c r="AW111" s="911"/>
      <c r="AX111" s="911"/>
      <c r="AY111" s="911"/>
      <c r="AZ111" s="911"/>
      <c r="BA111" s="911"/>
      <c r="BB111" s="911"/>
      <c r="BC111" s="911"/>
      <c r="BD111" s="911"/>
      <c r="BE111" s="912"/>
    </row>
    <row r="112" spans="2:57" ht="4.5" customHeight="1" x14ac:dyDescent="0.15">
      <c r="B112" s="918" t="s">
        <v>622</v>
      </c>
      <c r="C112" s="919"/>
      <c r="D112" s="924" t="s">
        <v>623</v>
      </c>
      <c r="E112" s="838"/>
      <c r="F112" s="838"/>
      <c r="G112" s="838"/>
      <c r="H112" s="838"/>
      <c r="I112" s="857"/>
      <c r="J112" s="838"/>
      <c r="K112" s="838"/>
      <c r="L112" s="839" t="s">
        <v>586</v>
      </c>
      <c r="M112" s="839"/>
      <c r="N112" s="839"/>
      <c r="O112" s="838"/>
      <c r="P112" s="838"/>
      <c r="Q112" s="839" t="s">
        <v>624</v>
      </c>
      <c r="R112" s="839"/>
      <c r="S112" s="839"/>
      <c r="T112" s="839"/>
      <c r="U112" s="839"/>
      <c r="V112" s="839"/>
      <c r="W112" s="838"/>
      <c r="X112" s="838"/>
      <c r="Y112" s="839" t="s">
        <v>625</v>
      </c>
      <c r="Z112" s="839"/>
      <c r="AA112" s="839"/>
      <c r="AB112" s="839"/>
      <c r="AC112" s="839"/>
      <c r="AD112" s="839"/>
      <c r="AE112" s="839"/>
      <c r="AF112" s="838"/>
      <c r="AG112" s="838"/>
      <c r="AH112" s="839" t="s">
        <v>626</v>
      </c>
      <c r="AI112" s="839"/>
      <c r="AJ112" s="839"/>
      <c r="AK112" s="839"/>
      <c r="AL112" s="839"/>
      <c r="AM112" s="839"/>
      <c r="AN112" s="839"/>
      <c r="AO112" s="838"/>
      <c r="AP112" s="838"/>
      <c r="AQ112" s="839" t="s">
        <v>627</v>
      </c>
      <c r="AR112" s="839"/>
      <c r="AS112" s="839"/>
      <c r="AT112" s="839"/>
      <c r="AU112" s="839"/>
      <c r="AV112" s="839"/>
      <c r="AW112" s="927"/>
      <c r="AX112" s="927"/>
      <c r="AY112" s="927"/>
      <c r="AZ112" s="927"/>
      <c r="BA112" s="927"/>
      <c r="BB112" s="927"/>
      <c r="BC112" s="927"/>
      <c r="BD112" s="927"/>
      <c r="BE112" s="928"/>
    </row>
    <row r="113" spans="2:57" ht="4.5" customHeight="1" x14ac:dyDescent="0.15">
      <c r="B113" s="920"/>
      <c r="C113" s="921"/>
      <c r="D113" s="925"/>
      <c r="E113" s="866"/>
      <c r="F113" s="866"/>
      <c r="G113" s="866"/>
      <c r="H113" s="866"/>
      <c r="I113" s="926"/>
      <c r="J113" s="866"/>
      <c r="K113" s="866"/>
      <c r="L113" s="910"/>
      <c r="M113" s="910"/>
      <c r="N113" s="910"/>
      <c r="O113" s="866"/>
      <c r="P113" s="866"/>
      <c r="Q113" s="910"/>
      <c r="R113" s="910"/>
      <c r="S113" s="910"/>
      <c r="T113" s="910"/>
      <c r="U113" s="910"/>
      <c r="V113" s="910"/>
      <c r="W113" s="866"/>
      <c r="X113" s="866"/>
      <c r="Y113" s="910"/>
      <c r="Z113" s="910"/>
      <c r="AA113" s="910"/>
      <c r="AB113" s="910"/>
      <c r="AC113" s="910"/>
      <c r="AD113" s="910"/>
      <c r="AE113" s="910"/>
      <c r="AF113" s="866"/>
      <c r="AG113" s="866"/>
      <c r="AH113" s="910"/>
      <c r="AI113" s="910"/>
      <c r="AJ113" s="910"/>
      <c r="AK113" s="910"/>
      <c r="AL113" s="910"/>
      <c r="AM113" s="910"/>
      <c r="AN113" s="910"/>
      <c r="AO113" s="866"/>
      <c r="AP113" s="866"/>
      <c r="AQ113" s="910"/>
      <c r="AR113" s="910"/>
      <c r="AS113" s="910"/>
      <c r="AT113" s="910"/>
      <c r="AU113" s="910"/>
      <c r="AV113" s="910"/>
      <c r="AW113" s="911"/>
      <c r="AX113" s="911"/>
      <c r="AY113" s="911"/>
      <c r="AZ113" s="911"/>
      <c r="BA113" s="911"/>
      <c r="BB113" s="911"/>
      <c r="BC113" s="911"/>
      <c r="BD113" s="911"/>
      <c r="BE113" s="912"/>
    </row>
    <row r="114" spans="2:57" ht="4.5" customHeight="1" x14ac:dyDescent="0.15">
      <c r="B114" s="920"/>
      <c r="C114" s="921"/>
      <c r="D114" s="925"/>
      <c r="E114" s="866"/>
      <c r="F114" s="866"/>
      <c r="G114" s="866"/>
      <c r="H114" s="866"/>
      <c r="I114" s="926"/>
      <c r="J114" s="866"/>
      <c r="K114" s="866"/>
      <c r="L114" s="910"/>
      <c r="M114" s="910"/>
      <c r="N114" s="910"/>
      <c r="O114" s="866"/>
      <c r="P114" s="866"/>
      <c r="Q114" s="910"/>
      <c r="R114" s="910"/>
      <c r="S114" s="910"/>
      <c r="T114" s="910"/>
      <c r="U114" s="910"/>
      <c r="V114" s="910"/>
      <c r="W114" s="866"/>
      <c r="X114" s="866"/>
      <c r="Y114" s="910"/>
      <c r="Z114" s="910"/>
      <c r="AA114" s="910"/>
      <c r="AB114" s="910"/>
      <c r="AC114" s="910"/>
      <c r="AD114" s="910"/>
      <c r="AE114" s="910"/>
      <c r="AF114" s="866"/>
      <c r="AG114" s="866"/>
      <c r="AH114" s="910"/>
      <c r="AI114" s="910"/>
      <c r="AJ114" s="910"/>
      <c r="AK114" s="910"/>
      <c r="AL114" s="910"/>
      <c r="AM114" s="910"/>
      <c r="AN114" s="910"/>
      <c r="AO114" s="866"/>
      <c r="AP114" s="866"/>
      <c r="AQ114" s="910"/>
      <c r="AR114" s="910"/>
      <c r="AS114" s="910"/>
      <c r="AT114" s="910"/>
      <c r="AU114" s="910"/>
      <c r="AV114" s="910"/>
      <c r="AW114" s="911"/>
      <c r="AX114" s="911"/>
      <c r="AY114" s="911"/>
      <c r="AZ114" s="911"/>
      <c r="BA114" s="911"/>
      <c r="BB114" s="911"/>
      <c r="BC114" s="911"/>
      <c r="BD114" s="911"/>
      <c r="BE114" s="912"/>
    </row>
    <row r="115" spans="2:57" ht="4.5" customHeight="1" x14ac:dyDescent="0.15">
      <c r="B115" s="920"/>
      <c r="C115" s="921"/>
      <c r="D115" s="925"/>
      <c r="E115" s="866"/>
      <c r="F115" s="866"/>
      <c r="G115" s="866"/>
      <c r="H115" s="866"/>
      <c r="I115" s="926"/>
      <c r="J115" s="866"/>
      <c r="K115" s="866"/>
      <c r="L115" s="910"/>
      <c r="M115" s="910"/>
      <c r="N115" s="910"/>
      <c r="O115" s="866"/>
      <c r="P115" s="866"/>
      <c r="Q115" s="910"/>
      <c r="R115" s="910"/>
      <c r="S115" s="910"/>
      <c r="T115" s="910"/>
      <c r="U115" s="910"/>
      <c r="V115" s="910"/>
      <c r="W115" s="866"/>
      <c r="X115" s="866"/>
      <c r="Y115" s="910"/>
      <c r="Z115" s="910"/>
      <c r="AA115" s="910"/>
      <c r="AB115" s="910"/>
      <c r="AC115" s="910"/>
      <c r="AD115" s="910"/>
      <c r="AE115" s="910"/>
      <c r="AF115" s="866"/>
      <c r="AG115" s="866"/>
      <c r="AH115" s="910"/>
      <c r="AI115" s="910"/>
      <c r="AJ115" s="910"/>
      <c r="AK115" s="910"/>
      <c r="AL115" s="910"/>
      <c r="AM115" s="910"/>
      <c r="AN115" s="910"/>
      <c r="AO115" s="866"/>
      <c r="AP115" s="866"/>
      <c r="AQ115" s="910"/>
      <c r="AR115" s="910"/>
      <c r="AS115" s="910"/>
      <c r="AT115" s="910"/>
      <c r="AU115" s="910"/>
      <c r="AV115" s="910"/>
      <c r="AW115" s="911"/>
      <c r="AX115" s="911"/>
      <c r="AY115" s="911"/>
      <c r="AZ115" s="911"/>
      <c r="BA115" s="911"/>
      <c r="BB115" s="911"/>
      <c r="BC115" s="911"/>
      <c r="BD115" s="911"/>
      <c r="BE115" s="912"/>
    </row>
    <row r="116" spans="2:57" ht="4.5" customHeight="1" x14ac:dyDescent="0.15">
      <c r="B116" s="920"/>
      <c r="C116" s="921"/>
      <c r="D116" s="925" t="s">
        <v>628</v>
      </c>
      <c r="E116" s="866"/>
      <c r="F116" s="866"/>
      <c r="G116" s="866"/>
      <c r="H116" s="866"/>
      <c r="I116" s="926"/>
      <c r="J116" s="866"/>
      <c r="K116" s="866"/>
      <c r="L116" s="910" t="s">
        <v>586</v>
      </c>
      <c r="M116" s="910"/>
      <c r="N116" s="910"/>
      <c r="O116" s="866"/>
      <c r="P116" s="866"/>
      <c r="Q116" s="910" t="s">
        <v>629</v>
      </c>
      <c r="R116" s="910"/>
      <c r="S116" s="910"/>
      <c r="T116" s="910"/>
      <c r="U116" s="910"/>
      <c r="V116" s="910"/>
      <c r="W116" s="910"/>
      <c r="X116" s="910"/>
      <c r="Y116" s="910"/>
      <c r="Z116" s="910"/>
      <c r="AA116" s="866"/>
      <c r="AB116" s="866"/>
      <c r="AC116" s="910" t="s">
        <v>630</v>
      </c>
      <c r="AD116" s="910"/>
      <c r="AE116" s="910"/>
      <c r="AF116" s="910"/>
      <c r="AG116" s="910"/>
      <c r="AH116" s="910"/>
      <c r="AI116" s="910"/>
      <c r="AJ116" s="866"/>
      <c r="AK116" s="866"/>
      <c r="AL116" s="910" t="s">
        <v>631</v>
      </c>
      <c r="AM116" s="910"/>
      <c r="AN116" s="910"/>
      <c r="AO116" s="910"/>
      <c r="AP116" s="910"/>
      <c r="AQ116" s="910"/>
      <c r="AR116" s="910"/>
      <c r="AS116" s="910"/>
      <c r="AT116" s="866"/>
      <c r="AU116" s="866"/>
      <c r="AV116" s="910" t="s">
        <v>627</v>
      </c>
      <c r="AW116" s="910"/>
      <c r="AX116" s="910"/>
      <c r="AY116" s="910"/>
      <c r="AZ116" s="910"/>
      <c r="BA116" s="911"/>
      <c r="BB116" s="911"/>
      <c r="BC116" s="911"/>
      <c r="BD116" s="911"/>
      <c r="BE116" s="912"/>
    </row>
    <row r="117" spans="2:57" ht="4.5" customHeight="1" x14ac:dyDescent="0.15">
      <c r="B117" s="920"/>
      <c r="C117" s="921"/>
      <c r="D117" s="925"/>
      <c r="E117" s="866"/>
      <c r="F117" s="866"/>
      <c r="G117" s="866"/>
      <c r="H117" s="866"/>
      <c r="I117" s="926"/>
      <c r="J117" s="866"/>
      <c r="K117" s="866"/>
      <c r="L117" s="910"/>
      <c r="M117" s="910"/>
      <c r="N117" s="910"/>
      <c r="O117" s="866"/>
      <c r="P117" s="866"/>
      <c r="Q117" s="910"/>
      <c r="R117" s="910"/>
      <c r="S117" s="910"/>
      <c r="T117" s="910"/>
      <c r="U117" s="910"/>
      <c r="V117" s="910"/>
      <c r="W117" s="910"/>
      <c r="X117" s="910"/>
      <c r="Y117" s="910"/>
      <c r="Z117" s="910"/>
      <c r="AA117" s="866"/>
      <c r="AB117" s="866"/>
      <c r="AC117" s="910"/>
      <c r="AD117" s="910"/>
      <c r="AE117" s="910"/>
      <c r="AF117" s="910"/>
      <c r="AG117" s="910"/>
      <c r="AH117" s="910"/>
      <c r="AI117" s="910"/>
      <c r="AJ117" s="866"/>
      <c r="AK117" s="866"/>
      <c r="AL117" s="910"/>
      <c r="AM117" s="910"/>
      <c r="AN117" s="910"/>
      <c r="AO117" s="910"/>
      <c r="AP117" s="910"/>
      <c r="AQ117" s="910"/>
      <c r="AR117" s="910"/>
      <c r="AS117" s="910"/>
      <c r="AT117" s="866"/>
      <c r="AU117" s="866"/>
      <c r="AV117" s="910"/>
      <c r="AW117" s="910"/>
      <c r="AX117" s="910"/>
      <c r="AY117" s="910"/>
      <c r="AZ117" s="910"/>
      <c r="BA117" s="911"/>
      <c r="BB117" s="911"/>
      <c r="BC117" s="911"/>
      <c r="BD117" s="911"/>
      <c r="BE117" s="912"/>
    </row>
    <row r="118" spans="2:57" ht="4.5" customHeight="1" x14ac:dyDescent="0.15">
      <c r="B118" s="920"/>
      <c r="C118" s="921"/>
      <c r="D118" s="925"/>
      <c r="E118" s="866"/>
      <c r="F118" s="866"/>
      <c r="G118" s="866"/>
      <c r="H118" s="866"/>
      <c r="I118" s="926"/>
      <c r="J118" s="866"/>
      <c r="K118" s="866"/>
      <c r="L118" s="910"/>
      <c r="M118" s="910"/>
      <c r="N118" s="910"/>
      <c r="O118" s="866"/>
      <c r="P118" s="866"/>
      <c r="Q118" s="910"/>
      <c r="R118" s="910"/>
      <c r="S118" s="910"/>
      <c r="T118" s="910"/>
      <c r="U118" s="910"/>
      <c r="V118" s="910"/>
      <c r="W118" s="910"/>
      <c r="X118" s="910"/>
      <c r="Y118" s="910"/>
      <c r="Z118" s="910"/>
      <c r="AA118" s="866"/>
      <c r="AB118" s="866"/>
      <c r="AC118" s="910"/>
      <c r="AD118" s="910"/>
      <c r="AE118" s="910"/>
      <c r="AF118" s="910"/>
      <c r="AG118" s="910"/>
      <c r="AH118" s="910"/>
      <c r="AI118" s="910"/>
      <c r="AJ118" s="866"/>
      <c r="AK118" s="866"/>
      <c r="AL118" s="910"/>
      <c r="AM118" s="910"/>
      <c r="AN118" s="910"/>
      <c r="AO118" s="910"/>
      <c r="AP118" s="910"/>
      <c r="AQ118" s="910"/>
      <c r="AR118" s="910"/>
      <c r="AS118" s="910"/>
      <c r="AT118" s="866"/>
      <c r="AU118" s="866"/>
      <c r="AV118" s="910"/>
      <c r="AW118" s="910"/>
      <c r="AX118" s="910"/>
      <c r="AY118" s="910"/>
      <c r="AZ118" s="910"/>
      <c r="BA118" s="911"/>
      <c r="BB118" s="911"/>
      <c r="BC118" s="911"/>
      <c r="BD118" s="911"/>
      <c r="BE118" s="912"/>
    </row>
    <row r="119" spans="2:57" ht="4.5" customHeight="1" x14ac:dyDescent="0.15">
      <c r="B119" s="920"/>
      <c r="C119" s="921"/>
      <c r="D119" s="925"/>
      <c r="E119" s="866"/>
      <c r="F119" s="866"/>
      <c r="G119" s="866"/>
      <c r="H119" s="866"/>
      <c r="I119" s="926"/>
      <c r="J119" s="866"/>
      <c r="K119" s="866"/>
      <c r="L119" s="910"/>
      <c r="M119" s="910"/>
      <c r="N119" s="910"/>
      <c r="O119" s="866"/>
      <c r="P119" s="866"/>
      <c r="Q119" s="910"/>
      <c r="R119" s="910"/>
      <c r="S119" s="910"/>
      <c r="T119" s="910"/>
      <c r="U119" s="910"/>
      <c r="V119" s="910"/>
      <c r="W119" s="910"/>
      <c r="X119" s="910"/>
      <c r="Y119" s="910"/>
      <c r="Z119" s="910"/>
      <c r="AA119" s="866"/>
      <c r="AB119" s="866"/>
      <c r="AC119" s="910"/>
      <c r="AD119" s="910"/>
      <c r="AE119" s="910"/>
      <c r="AF119" s="910"/>
      <c r="AG119" s="910"/>
      <c r="AH119" s="910"/>
      <c r="AI119" s="910"/>
      <c r="AJ119" s="866"/>
      <c r="AK119" s="866"/>
      <c r="AL119" s="910"/>
      <c r="AM119" s="910"/>
      <c r="AN119" s="910"/>
      <c r="AO119" s="910"/>
      <c r="AP119" s="910"/>
      <c r="AQ119" s="910"/>
      <c r="AR119" s="910"/>
      <c r="AS119" s="910"/>
      <c r="AT119" s="866"/>
      <c r="AU119" s="866"/>
      <c r="AV119" s="910"/>
      <c r="AW119" s="910"/>
      <c r="AX119" s="910"/>
      <c r="AY119" s="910"/>
      <c r="AZ119" s="910"/>
      <c r="BA119" s="911"/>
      <c r="BB119" s="911"/>
      <c r="BC119" s="911"/>
      <c r="BD119" s="911"/>
      <c r="BE119" s="912"/>
    </row>
    <row r="120" spans="2:57" ht="4.5" customHeight="1" x14ac:dyDescent="0.15">
      <c r="B120" s="920"/>
      <c r="C120" s="921"/>
      <c r="D120" s="904" t="s">
        <v>632</v>
      </c>
      <c r="E120" s="905"/>
      <c r="F120" s="905"/>
      <c r="G120" s="905"/>
      <c r="H120" s="905"/>
      <c r="I120" s="906"/>
      <c r="J120" s="866"/>
      <c r="K120" s="866"/>
      <c r="L120" s="910" t="s">
        <v>633</v>
      </c>
      <c r="M120" s="910"/>
      <c r="N120" s="910"/>
      <c r="O120" s="910"/>
      <c r="P120" s="910"/>
      <c r="Q120" s="866"/>
      <c r="R120" s="866"/>
      <c r="S120" s="910" t="s">
        <v>634</v>
      </c>
      <c r="T120" s="910"/>
      <c r="U120" s="910"/>
      <c r="V120" s="910"/>
      <c r="W120" s="910"/>
      <c r="X120" s="910"/>
      <c r="Y120" s="866"/>
      <c r="Z120" s="866"/>
      <c r="AA120" s="910" t="s">
        <v>635</v>
      </c>
      <c r="AB120" s="910"/>
      <c r="AC120" s="910"/>
      <c r="AD120" s="910"/>
      <c r="AE120" s="910"/>
      <c r="AF120" s="910"/>
      <c r="AG120" s="910"/>
      <c r="AH120" s="910"/>
      <c r="AI120" s="910"/>
      <c r="AJ120" s="910"/>
      <c r="AK120" s="910"/>
      <c r="AL120" s="910"/>
      <c r="AM120" s="866"/>
      <c r="AN120" s="866"/>
      <c r="AO120" s="910" t="s">
        <v>636</v>
      </c>
      <c r="AP120" s="910"/>
      <c r="AQ120" s="910"/>
      <c r="AR120" s="910"/>
      <c r="AS120" s="910"/>
      <c r="AT120" s="910"/>
      <c r="AU120" s="911"/>
      <c r="AV120" s="911"/>
      <c r="AW120" s="911"/>
      <c r="AX120" s="911"/>
      <c r="AY120" s="911"/>
      <c r="AZ120" s="911"/>
      <c r="BA120" s="911"/>
      <c r="BB120" s="911"/>
      <c r="BC120" s="911"/>
      <c r="BD120" s="911"/>
      <c r="BE120" s="912"/>
    </row>
    <row r="121" spans="2:57" ht="4.5" customHeight="1" x14ac:dyDescent="0.15">
      <c r="B121" s="920"/>
      <c r="C121" s="921"/>
      <c r="D121" s="904"/>
      <c r="E121" s="905"/>
      <c r="F121" s="905"/>
      <c r="G121" s="905"/>
      <c r="H121" s="905"/>
      <c r="I121" s="906"/>
      <c r="J121" s="866"/>
      <c r="K121" s="866"/>
      <c r="L121" s="910"/>
      <c r="M121" s="910"/>
      <c r="N121" s="910"/>
      <c r="O121" s="910"/>
      <c r="P121" s="910"/>
      <c r="Q121" s="866"/>
      <c r="R121" s="866"/>
      <c r="S121" s="910"/>
      <c r="T121" s="910"/>
      <c r="U121" s="910"/>
      <c r="V121" s="910"/>
      <c r="W121" s="910"/>
      <c r="X121" s="910"/>
      <c r="Y121" s="866"/>
      <c r="Z121" s="866"/>
      <c r="AA121" s="910"/>
      <c r="AB121" s="910"/>
      <c r="AC121" s="910"/>
      <c r="AD121" s="910"/>
      <c r="AE121" s="910"/>
      <c r="AF121" s="910"/>
      <c r="AG121" s="910"/>
      <c r="AH121" s="910"/>
      <c r="AI121" s="910"/>
      <c r="AJ121" s="910"/>
      <c r="AK121" s="910"/>
      <c r="AL121" s="910"/>
      <c r="AM121" s="866"/>
      <c r="AN121" s="866"/>
      <c r="AO121" s="910"/>
      <c r="AP121" s="910"/>
      <c r="AQ121" s="910"/>
      <c r="AR121" s="910"/>
      <c r="AS121" s="910"/>
      <c r="AT121" s="910"/>
      <c r="AU121" s="911"/>
      <c r="AV121" s="911"/>
      <c r="AW121" s="911"/>
      <c r="AX121" s="911"/>
      <c r="AY121" s="911"/>
      <c r="AZ121" s="911"/>
      <c r="BA121" s="911"/>
      <c r="BB121" s="911"/>
      <c r="BC121" s="911"/>
      <c r="BD121" s="911"/>
      <c r="BE121" s="912"/>
    </row>
    <row r="122" spans="2:57" ht="4.5" customHeight="1" x14ac:dyDescent="0.15">
      <c r="B122" s="920"/>
      <c r="C122" s="921"/>
      <c r="D122" s="904"/>
      <c r="E122" s="905"/>
      <c r="F122" s="905"/>
      <c r="G122" s="905"/>
      <c r="H122" s="905"/>
      <c r="I122" s="906"/>
      <c r="J122" s="866"/>
      <c r="K122" s="866"/>
      <c r="L122" s="910"/>
      <c r="M122" s="910"/>
      <c r="N122" s="910"/>
      <c r="O122" s="910"/>
      <c r="P122" s="910"/>
      <c r="Q122" s="866"/>
      <c r="R122" s="866"/>
      <c r="S122" s="910"/>
      <c r="T122" s="910"/>
      <c r="U122" s="910"/>
      <c r="V122" s="910"/>
      <c r="W122" s="910"/>
      <c r="X122" s="910"/>
      <c r="Y122" s="866"/>
      <c r="Z122" s="866"/>
      <c r="AA122" s="910"/>
      <c r="AB122" s="910"/>
      <c r="AC122" s="910"/>
      <c r="AD122" s="910"/>
      <c r="AE122" s="910"/>
      <c r="AF122" s="910"/>
      <c r="AG122" s="910"/>
      <c r="AH122" s="910"/>
      <c r="AI122" s="910"/>
      <c r="AJ122" s="910"/>
      <c r="AK122" s="910"/>
      <c r="AL122" s="910"/>
      <c r="AM122" s="866"/>
      <c r="AN122" s="866"/>
      <c r="AO122" s="910"/>
      <c r="AP122" s="910"/>
      <c r="AQ122" s="910"/>
      <c r="AR122" s="910"/>
      <c r="AS122" s="910"/>
      <c r="AT122" s="910"/>
      <c r="AU122" s="911"/>
      <c r="AV122" s="911"/>
      <c r="AW122" s="911"/>
      <c r="AX122" s="911"/>
      <c r="AY122" s="911"/>
      <c r="AZ122" s="911"/>
      <c r="BA122" s="911"/>
      <c r="BB122" s="911"/>
      <c r="BC122" s="911"/>
      <c r="BD122" s="911"/>
      <c r="BE122" s="912"/>
    </row>
    <row r="123" spans="2:57" ht="4.5" customHeight="1" x14ac:dyDescent="0.15">
      <c r="B123" s="920"/>
      <c r="C123" s="921"/>
      <c r="D123" s="904"/>
      <c r="E123" s="905"/>
      <c r="F123" s="905"/>
      <c r="G123" s="905"/>
      <c r="H123" s="905"/>
      <c r="I123" s="906"/>
      <c r="J123" s="866"/>
      <c r="K123" s="866"/>
      <c r="L123" s="910"/>
      <c r="M123" s="910"/>
      <c r="N123" s="910"/>
      <c r="O123" s="910"/>
      <c r="P123" s="910"/>
      <c r="Q123" s="866"/>
      <c r="R123" s="866"/>
      <c r="S123" s="910"/>
      <c r="T123" s="910"/>
      <c r="U123" s="910"/>
      <c r="V123" s="910"/>
      <c r="W123" s="910"/>
      <c r="X123" s="910"/>
      <c r="Y123" s="866"/>
      <c r="Z123" s="866"/>
      <c r="AA123" s="910"/>
      <c r="AB123" s="910"/>
      <c r="AC123" s="910"/>
      <c r="AD123" s="910"/>
      <c r="AE123" s="910"/>
      <c r="AF123" s="910"/>
      <c r="AG123" s="910"/>
      <c r="AH123" s="910"/>
      <c r="AI123" s="910"/>
      <c r="AJ123" s="910"/>
      <c r="AK123" s="910"/>
      <c r="AL123" s="910"/>
      <c r="AM123" s="866"/>
      <c r="AN123" s="866"/>
      <c r="AO123" s="910"/>
      <c r="AP123" s="910"/>
      <c r="AQ123" s="910"/>
      <c r="AR123" s="910"/>
      <c r="AS123" s="910"/>
      <c r="AT123" s="910"/>
      <c r="AU123" s="911"/>
      <c r="AV123" s="911"/>
      <c r="AW123" s="911"/>
      <c r="AX123" s="911"/>
      <c r="AY123" s="911"/>
      <c r="AZ123" s="911"/>
      <c r="BA123" s="911"/>
      <c r="BB123" s="911"/>
      <c r="BC123" s="911"/>
      <c r="BD123" s="911"/>
      <c r="BE123" s="912"/>
    </row>
    <row r="124" spans="2:57" ht="4.5" customHeight="1" x14ac:dyDescent="0.15">
      <c r="B124" s="920"/>
      <c r="C124" s="921"/>
      <c r="D124" s="904" t="s">
        <v>637</v>
      </c>
      <c r="E124" s="905"/>
      <c r="F124" s="905"/>
      <c r="G124" s="905"/>
      <c r="H124" s="905"/>
      <c r="I124" s="906"/>
      <c r="J124" s="866"/>
      <c r="K124" s="866"/>
      <c r="L124" s="910" t="s">
        <v>638</v>
      </c>
      <c r="M124" s="910"/>
      <c r="N124" s="910"/>
      <c r="O124" s="910"/>
      <c r="P124" s="866"/>
      <c r="Q124" s="866"/>
      <c r="R124" s="910" t="s">
        <v>639</v>
      </c>
      <c r="S124" s="910"/>
      <c r="T124" s="910"/>
      <c r="U124" s="910"/>
      <c r="V124" s="910"/>
      <c r="W124" s="866"/>
      <c r="X124" s="866"/>
      <c r="Y124" s="910" t="s">
        <v>640</v>
      </c>
      <c r="Z124" s="910"/>
      <c r="AA124" s="910"/>
      <c r="AB124" s="910"/>
      <c r="AC124" s="911"/>
      <c r="AD124" s="911"/>
      <c r="AE124" s="911"/>
      <c r="AF124" s="911"/>
      <c r="AG124" s="911"/>
      <c r="AH124" s="911"/>
      <c r="AI124" s="911"/>
      <c r="AJ124" s="911"/>
      <c r="AK124" s="911"/>
      <c r="AL124" s="911"/>
      <c r="AM124" s="911"/>
      <c r="AN124" s="911"/>
      <c r="AO124" s="911"/>
      <c r="AP124" s="911"/>
      <c r="AQ124" s="911"/>
      <c r="AR124" s="911"/>
      <c r="AS124" s="911"/>
      <c r="AT124" s="911"/>
      <c r="AU124" s="911"/>
      <c r="AV124" s="911"/>
      <c r="AW124" s="911"/>
      <c r="AX124" s="911"/>
      <c r="AY124" s="911"/>
      <c r="AZ124" s="911"/>
      <c r="BA124" s="911"/>
      <c r="BB124" s="911"/>
      <c r="BC124" s="911"/>
      <c r="BD124" s="911"/>
      <c r="BE124" s="912"/>
    </row>
    <row r="125" spans="2:57" ht="4.5" customHeight="1" x14ac:dyDescent="0.15">
      <c r="B125" s="920"/>
      <c r="C125" s="921"/>
      <c r="D125" s="904"/>
      <c r="E125" s="905"/>
      <c r="F125" s="905"/>
      <c r="G125" s="905"/>
      <c r="H125" s="905"/>
      <c r="I125" s="906"/>
      <c r="J125" s="866"/>
      <c r="K125" s="866"/>
      <c r="L125" s="910"/>
      <c r="M125" s="910"/>
      <c r="N125" s="910"/>
      <c r="O125" s="910"/>
      <c r="P125" s="866"/>
      <c r="Q125" s="866"/>
      <c r="R125" s="910"/>
      <c r="S125" s="910"/>
      <c r="T125" s="910"/>
      <c r="U125" s="910"/>
      <c r="V125" s="910"/>
      <c r="W125" s="866"/>
      <c r="X125" s="866"/>
      <c r="Y125" s="910"/>
      <c r="Z125" s="910"/>
      <c r="AA125" s="910"/>
      <c r="AB125" s="910"/>
      <c r="AC125" s="911"/>
      <c r="AD125" s="911"/>
      <c r="AE125" s="911"/>
      <c r="AF125" s="911"/>
      <c r="AG125" s="911"/>
      <c r="AH125" s="911"/>
      <c r="AI125" s="911"/>
      <c r="AJ125" s="911"/>
      <c r="AK125" s="911"/>
      <c r="AL125" s="911"/>
      <c r="AM125" s="911"/>
      <c r="AN125" s="911"/>
      <c r="AO125" s="911"/>
      <c r="AP125" s="911"/>
      <c r="AQ125" s="911"/>
      <c r="AR125" s="911"/>
      <c r="AS125" s="911"/>
      <c r="AT125" s="911"/>
      <c r="AU125" s="911"/>
      <c r="AV125" s="911"/>
      <c r="AW125" s="911"/>
      <c r="AX125" s="911"/>
      <c r="AY125" s="911"/>
      <c r="AZ125" s="911"/>
      <c r="BA125" s="911"/>
      <c r="BB125" s="911"/>
      <c r="BC125" s="911"/>
      <c r="BD125" s="911"/>
      <c r="BE125" s="912"/>
    </row>
    <row r="126" spans="2:57" ht="4.5" customHeight="1" x14ac:dyDescent="0.15">
      <c r="B126" s="920"/>
      <c r="C126" s="921"/>
      <c r="D126" s="904"/>
      <c r="E126" s="905"/>
      <c r="F126" s="905"/>
      <c r="G126" s="905"/>
      <c r="H126" s="905"/>
      <c r="I126" s="906"/>
      <c r="J126" s="866"/>
      <c r="K126" s="866"/>
      <c r="L126" s="910"/>
      <c r="M126" s="910"/>
      <c r="N126" s="910"/>
      <c r="O126" s="910"/>
      <c r="P126" s="866"/>
      <c r="Q126" s="866"/>
      <c r="R126" s="910"/>
      <c r="S126" s="910"/>
      <c r="T126" s="910"/>
      <c r="U126" s="910"/>
      <c r="V126" s="910"/>
      <c r="W126" s="866"/>
      <c r="X126" s="866"/>
      <c r="Y126" s="910"/>
      <c r="Z126" s="910"/>
      <c r="AA126" s="910"/>
      <c r="AB126" s="910"/>
      <c r="AC126" s="911"/>
      <c r="AD126" s="911"/>
      <c r="AE126" s="911"/>
      <c r="AF126" s="911"/>
      <c r="AG126" s="911"/>
      <c r="AH126" s="911"/>
      <c r="AI126" s="911"/>
      <c r="AJ126" s="911"/>
      <c r="AK126" s="911"/>
      <c r="AL126" s="911"/>
      <c r="AM126" s="911"/>
      <c r="AN126" s="911"/>
      <c r="AO126" s="911"/>
      <c r="AP126" s="911"/>
      <c r="AQ126" s="911"/>
      <c r="AR126" s="911"/>
      <c r="AS126" s="911"/>
      <c r="AT126" s="911"/>
      <c r="AU126" s="911"/>
      <c r="AV126" s="911"/>
      <c r="AW126" s="911"/>
      <c r="AX126" s="911"/>
      <c r="AY126" s="911"/>
      <c r="AZ126" s="911"/>
      <c r="BA126" s="911"/>
      <c r="BB126" s="911"/>
      <c r="BC126" s="911"/>
      <c r="BD126" s="911"/>
      <c r="BE126" s="912"/>
    </row>
    <row r="127" spans="2:57" ht="4.5" customHeight="1" x14ac:dyDescent="0.15">
      <c r="B127" s="922"/>
      <c r="C127" s="923"/>
      <c r="D127" s="907"/>
      <c r="E127" s="908"/>
      <c r="F127" s="908"/>
      <c r="G127" s="908"/>
      <c r="H127" s="908"/>
      <c r="I127" s="909"/>
      <c r="J127" s="843"/>
      <c r="K127" s="843"/>
      <c r="L127" s="844"/>
      <c r="M127" s="844"/>
      <c r="N127" s="844"/>
      <c r="O127" s="844"/>
      <c r="P127" s="843"/>
      <c r="Q127" s="843"/>
      <c r="R127" s="844"/>
      <c r="S127" s="844"/>
      <c r="T127" s="844"/>
      <c r="U127" s="844"/>
      <c r="V127" s="844"/>
      <c r="W127" s="843"/>
      <c r="X127" s="843"/>
      <c r="Y127" s="844"/>
      <c r="Z127" s="844"/>
      <c r="AA127" s="844"/>
      <c r="AB127" s="844"/>
      <c r="AC127" s="913"/>
      <c r="AD127" s="913"/>
      <c r="AE127" s="913"/>
      <c r="AF127" s="913"/>
      <c r="AG127" s="913"/>
      <c r="AH127" s="913"/>
      <c r="AI127" s="913"/>
      <c r="AJ127" s="913"/>
      <c r="AK127" s="913"/>
      <c r="AL127" s="913"/>
      <c r="AM127" s="913"/>
      <c r="AN127" s="913"/>
      <c r="AO127" s="913"/>
      <c r="AP127" s="913"/>
      <c r="AQ127" s="913"/>
      <c r="AR127" s="913"/>
      <c r="AS127" s="913"/>
      <c r="AT127" s="913"/>
      <c r="AU127" s="913"/>
      <c r="AV127" s="913"/>
      <c r="AW127" s="913"/>
      <c r="AX127" s="913"/>
      <c r="AY127" s="913"/>
      <c r="AZ127" s="913"/>
      <c r="BA127" s="913"/>
      <c r="BB127" s="913"/>
      <c r="BC127" s="913"/>
      <c r="BD127" s="913"/>
      <c r="BE127" s="914"/>
    </row>
    <row r="128" spans="2:57" ht="4.5" customHeight="1" x14ac:dyDescent="0.15">
      <c r="B128" s="851" t="s">
        <v>641</v>
      </c>
      <c r="C128" s="852"/>
      <c r="D128" s="890"/>
      <c r="E128" s="891"/>
      <c r="F128" s="891"/>
      <c r="G128" s="891" t="s">
        <v>234</v>
      </c>
      <c r="H128" s="891"/>
      <c r="I128" s="892"/>
      <c r="J128" s="891"/>
      <c r="K128" s="891"/>
      <c r="L128" s="895" t="s">
        <v>642</v>
      </c>
      <c r="M128" s="895"/>
      <c r="N128" s="895"/>
      <c r="O128" s="895"/>
      <c r="P128" s="895"/>
      <c r="Q128" s="891"/>
      <c r="R128" s="891"/>
      <c r="S128" s="895" t="s">
        <v>643</v>
      </c>
      <c r="T128" s="895"/>
      <c r="U128" s="895"/>
      <c r="V128" s="895"/>
      <c r="W128" s="895"/>
      <c r="X128" s="895"/>
      <c r="Y128" s="895"/>
      <c r="Z128" s="891"/>
      <c r="AA128" s="891"/>
      <c r="AB128" s="895" t="s">
        <v>644</v>
      </c>
      <c r="AC128" s="895"/>
      <c r="AD128" s="895"/>
      <c r="AE128" s="891"/>
      <c r="AF128" s="891"/>
      <c r="AG128" s="895" t="s">
        <v>645</v>
      </c>
      <c r="AH128" s="895"/>
      <c r="AI128" s="895"/>
      <c r="AJ128" s="891"/>
      <c r="AK128" s="891"/>
      <c r="AL128" s="895" t="s">
        <v>646</v>
      </c>
      <c r="AM128" s="895"/>
      <c r="AN128" s="895"/>
      <c r="AO128" s="895"/>
      <c r="AP128" s="895"/>
      <c r="AQ128" s="895"/>
      <c r="AR128" s="891"/>
      <c r="AS128" s="891"/>
      <c r="AT128" s="895" t="s">
        <v>647</v>
      </c>
      <c r="AU128" s="895"/>
      <c r="AV128" s="895"/>
      <c r="AW128" s="895"/>
      <c r="AX128" s="895"/>
      <c r="AY128" s="891"/>
      <c r="AZ128" s="891"/>
      <c r="BA128" s="891" t="s">
        <v>648</v>
      </c>
      <c r="BB128" s="891"/>
      <c r="BC128" s="891"/>
      <c r="BD128" s="916"/>
      <c r="BE128" s="917"/>
    </row>
    <row r="129" spans="2:57" ht="4.5" customHeight="1" x14ac:dyDescent="0.15">
      <c r="B129" s="859"/>
      <c r="C129" s="915"/>
      <c r="D129" s="884"/>
      <c r="E129" s="875"/>
      <c r="F129" s="875"/>
      <c r="G129" s="875"/>
      <c r="H129" s="875"/>
      <c r="I129" s="876"/>
      <c r="J129" s="875"/>
      <c r="K129" s="875"/>
      <c r="L129" s="888"/>
      <c r="M129" s="888"/>
      <c r="N129" s="888"/>
      <c r="O129" s="888"/>
      <c r="P129" s="888"/>
      <c r="Q129" s="875"/>
      <c r="R129" s="875"/>
      <c r="S129" s="888"/>
      <c r="T129" s="888"/>
      <c r="U129" s="888"/>
      <c r="V129" s="888"/>
      <c r="W129" s="888"/>
      <c r="X129" s="888"/>
      <c r="Y129" s="888"/>
      <c r="Z129" s="875"/>
      <c r="AA129" s="875"/>
      <c r="AB129" s="888"/>
      <c r="AC129" s="888"/>
      <c r="AD129" s="888"/>
      <c r="AE129" s="875"/>
      <c r="AF129" s="875"/>
      <c r="AG129" s="888"/>
      <c r="AH129" s="888"/>
      <c r="AI129" s="888"/>
      <c r="AJ129" s="875"/>
      <c r="AK129" s="875"/>
      <c r="AL129" s="888"/>
      <c r="AM129" s="888"/>
      <c r="AN129" s="888"/>
      <c r="AO129" s="888"/>
      <c r="AP129" s="888"/>
      <c r="AQ129" s="888"/>
      <c r="AR129" s="875"/>
      <c r="AS129" s="875"/>
      <c r="AT129" s="888"/>
      <c r="AU129" s="888"/>
      <c r="AV129" s="888"/>
      <c r="AW129" s="888"/>
      <c r="AX129" s="888"/>
      <c r="AY129" s="875"/>
      <c r="AZ129" s="875"/>
      <c r="BA129" s="875"/>
      <c r="BB129" s="875"/>
      <c r="BC129" s="875"/>
      <c r="BD129" s="847"/>
      <c r="BE129" s="848"/>
    </row>
    <row r="130" spans="2:57" ht="4.5" customHeight="1" x14ac:dyDescent="0.15">
      <c r="B130" s="859"/>
      <c r="C130" s="915"/>
      <c r="D130" s="884"/>
      <c r="E130" s="875"/>
      <c r="F130" s="875"/>
      <c r="G130" s="875"/>
      <c r="H130" s="875"/>
      <c r="I130" s="876"/>
      <c r="J130" s="875"/>
      <c r="K130" s="875"/>
      <c r="L130" s="888"/>
      <c r="M130" s="888"/>
      <c r="N130" s="888"/>
      <c r="O130" s="888"/>
      <c r="P130" s="888"/>
      <c r="Q130" s="875"/>
      <c r="R130" s="875"/>
      <c r="S130" s="888"/>
      <c r="T130" s="888"/>
      <c r="U130" s="888"/>
      <c r="V130" s="888"/>
      <c r="W130" s="888"/>
      <c r="X130" s="888"/>
      <c r="Y130" s="888"/>
      <c r="Z130" s="875"/>
      <c r="AA130" s="875"/>
      <c r="AB130" s="888"/>
      <c r="AC130" s="888"/>
      <c r="AD130" s="888"/>
      <c r="AE130" s="875"/>
      <c r="AF130" s="875"/>
      <c r="AG130" s="888"/>
      <c r="AH130" s="888"/>
      <c r="AI130" s="888"/>
      <c r="AJ130" s="875"/>
      <c r="AK130" s="875"/>
      <c r="AL130" s="888"/>
      <c r="AM130" s="888"/>
      <c r="AN130" s="888"/>
      <c r="AO130" s="888"/>
      <c r="AP130" s="888"/>
      <c r="AQ130" s="888"/>
      <c r="AR130" s="875"/>
      <c r="AS130" s="875"/>
      <c r="AT130" s="888"/>
      <c r="AU130" s="888"/>
      <c r="AV130" s="888"/>
      <c r="AW130" s="888"/>
      <c r="AX130" s="888"/>
      <c r="AY130" s="875"/>
      <c r="AZ130" s="875"/>
      <c r="BA130" s="875"/>
      <c r="BB130" s="875"/>
      <c r="BC130" s="875"/>
      <c r="BD130" s="847"/>
      <c r="BE130" s="848"/>
    </row>
    <row r="131" spans="2:57" ht="4.5" customHeight="1" x14ac:dyDescent="0.15">
      <c r="B131" s="859"/>
      <c r="C131" s="915"/>
      <c r="D131" s="884"/>
      <c r="E131" s="875"/>
      <c r="F131" s="875"/>
      <c r="G131" s="875"/>
      <c r="H131" s="875"/>
      <c r="I131" s="876"/>
      <c r="J131" s="875"/>
      <c r="K131" s="875"/>
      <c r="L131" s="888"/>
      <c r="M131" s="888"/>
      <c r="N131" s="888"/>
      <c r="O131" s="888"/>
      <c r="P131" s="888"/>
      <c r="Q131" s="875"/>
      <c r="R131" s="875"/>
      <c r="S131" s="888"/>
      <c r="T131" s="888"/>
      <c r="U131" s="888"/>
      <c r="V131" s="888"/>
      <c r="W131" s="888"/>
      <c r="X131" s="888"/>
      <c r="Y131" s="888"/>
      <c r="Z131" s="875"/>
      <c r="AA131" s="875"/>
      <c r="AB131" s="888"/>
      <c r="AC131" s="888"/>
      <c r="AD131" s="888"/>
      <c r="AE131" s="875"/>
      <c r="AF131" s="875"/>
      <c r="AG131" s="888"/>
      <c r="AH131" s="888"/>
      <c r="AI131" s="888"/>
      <c r="AJ131" s="875"/>
      <c r="AK131" s="875"/>
      <c r="AL131" s="888"/>
      <c r="AM131" s="888"/>
      <c r="AN131" s="888"/>
      <c r="AO131" s="888"/>
      <c r="AP131" s="888"/>
      <c r="AQ131" s="888"/>
      <c r="AR131" s="875"/>
      <c r="AS131" s="875"/>
      <c r="AT131" s="888"/>
      <c r="AU131" s="888"/>
      <c r="AV131" s="888"/>
      <c r="AW131" s="888"/>
      <c r="AX131" s="888"/>
      <c r="AY131" s="875"/>
      <c r="AZ131" s="875"/>
      <c r="BA131" s="875"/>
      <c r="BB131" s="875"/>
      <c r="BC131" s="875"/>
      <c r="BD131" s="847"/>
      <c r="BE131" s="848"/>
    </row>
    <row r="132" spans="2:57" ht="4.5" customHeight="1" x14ac:dyDescent="0.15">
      <c r="B132" s="859"/>
      <c r="C132" s="915"/>
      <c r="D132" s="884"/>
      <c r="E132" s="875"/>
      <c r="F132" s="875"/>
      <c r="G132" s="875" t="s">
        <v>235</v>
      </c>
      <c r="H132" s="875"/>
      <c r="I132" s="876"/>
      <c r="J132" s="875"/>
      <c r="K132" s="875"/>
      <c r="L132" s="888" t="s">
        <v>649</v>
      </c>
      <c r="M132" s="888"/>
      <c r="N132" s="888"/>
      <c r="O132" s="888"/>
      <c r="P132" s="875"/>
      <c r="Q132" s="875"/>
      <c r="R132" s="888" t="s">
        <v>650</v>
      </c>
      <c r="S132" s="888"/>
      <c r="T132" s="888"/>
      <c r="U132" s="888"/>
      <c r="V132" s="875"/>
      <c r="W132" s="875"/>
      <c r="X132" s="888" t="s">
        <v>651</v>
      </c>
      <c r="Y132" s="888"/>
      <c r="Z132" s="888"/>
      <c r="AA132" s="888"/>
      <c r="AB132" s="888"/>
      <c r="AC132" s="875"/>
      <c r="AD132" s="875"/>
      <c r="AE132" s="888" t="s">
        <v>652</v>
      </c>
      <c r="AF132" s="888"/>
      <c r="AG132" s="888"/>
      <c r="AH132" s="888"/>
      <c r="AI132" s="888"/>
      <c r="AJ132" s="888"/>
      <c r="AK132" s="875"/>
      <c r="AL132" s="875"/>
      <c r="AM132" s="888" t="s">
        <v>653</v>
      </c>
      <c r="AN132" s="888"/>
      <c r="AO132" s="888"/>
      <c r="AP132" s="888"/>
      <c r="AQ132" s="888"/>
      <c r="AR132" s="875"/>
      <c r="AS132" s="875"/>
      <c r="AT132" s="888" t="s">
        <v>654</v>
      </c>
      <c r="AU132" s="888"/>
      <c r="AV132" s="888"/>
      <c r="AW132" s="888"/>
      <c r="AX132" s="888"/>
      <c r="AY132" s="847"/>
      <c r="AZ132" s="847"/>
      <c r="BA132" s="847"/>
      <c r="BB132" s="847"/>
      <c r="BC132" s="847"/>
      <c r="BD132" s="847"/>
      <c r="BE132" s="848"/>
    </row>
    <row r="133" spans="2:57" ht="4.5" customHeight="1" x14ac:dyDescent="0.15">
      <c r="B133" s="859"/>
      <c r="C133" s="915"/>
      <c r="D133" s="884"/>
      <c r="E133" s="875"/>
      <c r="F133" s="875"/>
      <c r="G133" s="875"/>
      <c r="H133" s="875"/>
      <c r="I133" s="876"/>
      <c r="J133" s="875"/>
      <c r="K133" s="875"/>
      <c r="L133" s="888"/>
      <c r="M133" s="888"/>
      <c r="N133" s="888"/>
      <c r="O133" s="888"/>
      <c r="P133" s="875"/>
      <c r="Q133" s="875"/>
      <c r="R133" s="888"/>
      <c r="S133" s="888"/>
      <c r="T133" s="888"/>
      <c r="U133" s="888"/>
      <c r="V133" s="875"/>
      <c r="W133" s="875"/>
      <c r="X133" s="888"/>
      <c r="Y133" s="888"/>
      <c r="Z133" s="888"/>
      <c r="AA133" s="888"/>
      <c r="AB133" s="888"/>
      <c r="AC133" s="875"/>
      <c r="AD133" s="875"/>
      <c r="AE133" s="888"/>
      <c r="AF133" s="888"/>
      <c r="AG133" s="888"/>
      <c r="AH133" s="888"/>
      <c r="AI133" s="888"/>
      <c r="AJ133" s="888"/>
      <c r="AK133" s="875"/>
      <c r="AL133" s="875"/>
      <c r="AM133" s="888"/>
      <c r="AN133" s="888"/>
      <c r="AO133" s="888"/>
      <c r="AP133" s="888"/>
      <c r="AQ133" s="888"/>
      <c r="AR133" s="875"/>
      <c r="AS133" s="875"/>
      <c r="AT133" s="888"/>
      <c r="AU133" s="888"/>
      <c r="AV133" s="888"/>
      <c r="AW133" s="888"/>
      <c r="AX133" s="888"/>
      <c r="AY133" s="847"/>
      <c r="AZ133" s="847"/>
      <c r="BA133" s="847"/>
      <c r="BB133" s="847"/>
      <c r="BC133" s="847"/>
      <c r="BD133" s="847"/>
      <c r="BE133" s="848"/>
    </row>
    <row r="134" spans="2:57" ht="4.5" customHeight="1" x14ac:dyDescent="0.15">
      <c r="B134" s="859"/>
      <c r="C134" s="915"/>
      <c r="D134" s="884"/>
      <c r="E134" s="875"/>
      <c r="F134" s="875"/>
      <c r="G134" s="875"/>
      <c r="H134" s="875"/>
      <c r="I134" s="876"/>
      <c r="J134" s="875"/>
      <c r="K134" s="875"/>
      <c r="L134" s="888"/>
      <c r="M134" s="888"/>
      <c r="N134" s="888"/>
      <c r="O134" s="888"/>
      <c r="P134" s="875"/>
      <c r="Q134" s="875"/>
      <c r="R134" s="888"/>
      <c r="S134" s="888"/>
      <c r="T134" s="888"/>
      <c r="U134" s="888"/>
      <c r="V134" s="875"/>
      <c r="W134" s="875"/>
      <c r="X134" s="888"/>
      <c r="Y134" s="888"/>
      <c r="Z134" s="888"/>
      <c r="AA134" s="888"/>
      <c r="AB134" s="888"/>
      <c r="AC134" s="875"/>
      <c r="AD134" s="875"/>
      <c r="AE134" s="888"/>
      <c r="AF134" s="888"/>
      <c r="AG134" s="888"/>
      <c r="AH134" s="888"/>
      <c r="AI134" s="888"/>
      <c r="AJ134" s="888"/>
      <c r="AK134" s="875"/>
      <c r="AL134" s="875"/>
      <c r="AM134" s="888"/>
      <c r="AN134" s="888"/>
      <c r="AO134" s="888"/>
      <c r="AP134" s="888"/>
      <c r="AQ134" s="888"/>
      <c r="AR134" s="875"/>
      <c r="AS134" s="875"/>
      <c r="AT134" s="888"/>
      <c r="AU134" s="888"/>
      <c r="AV134" s="888"/>
      <c r="AW134" s="888"/>
      <c r="AX134" s="888"/>
      <c r="AY134" s="847"/>
      <c r="AZ134" s="847"/>
      <c r="BA134" s="847"/>
      <c r="BB134" s="847"/>
      <c r="BC134" s="847"/>
      <c r="BD134" s="847"/>
      <c r="BE134" s="848"/>
    </row>
    <row r="135" spans="2:57" ht="4.5" customHeight="1" x14ac:dyDescent="0.15">
      <c r="B135" s="859"/>
      <c r="C135" s="915"/>
      <c r="D135" s="855"/>
      <c r="E135" s="856"/>
      <c r="F135" s="856"/>
      <c r="G135" s="856"/>
      <c r="H135" s="856"/>
      <c r="I135" s="878"/>
      <c r="J135" s="856"/>
      <c r="K135" s="856"/>
      <c r="L135" s="889"/>
      <c r="M135" s="889"/>
      <c r="N135" s="889"/>
      <c r="O135" s="889"/>
      <c r="P135" s="856"/>
      <c r="Q135" s="856"/>
      <c r="R135" s="889"/>
      <c r="S135" s="889"/>
      <c r="T135" s="889"/>
      <c r="U135" s="889"/>
      <c r="V135" s="856"/>
      <c r="W135" s="856"/>
      <c r="X135" s="889"/>
      <c r="Y135" s="889"/>
      <c r="Z135" s="889"/>
      <c r="AA135" s="889"/>
      <c r="AB135" s="889"/>
      <c r="AC135" s="856"/>
      <c r="AD135" s="856"/>
      <c r="AE135" s="889"/>
      <c r="AF135" s="889"/>
      <c r="AG135" s="889"/>
      <c r="AH135" s="889"/>
      <c r="AI135" s="889"/>
      <c r="AJ135" s="889"/>
      <c r="AK135" s="856"/>
      <c r="AL135" s="856"/>
      <c r="AM135" s="889"/>
      <c r="AN135" s="889"/>
      <c r="AO135" s="889"/>
      <c r="AP135" s="889"/>
      <c r="AQ135" s="889"/>
      <c r="AR135" s="856"/>
      <c r="AS135" s="856"/>
      <c r="AT135" s="889"/>
      <c r="AU135" s="889"/>
      <c r="AV135" s="889"/>
      <c r="AW135" s="889"/>
      <c r="AX135" s="889"/>
      <c r="AY135" s="868"/>
      <c r="AZ135" s="868"/>
      <c r="BA135" s="868"/>
      <c r="BB135" s="868"/>
      <c r="BC135" s="868"/>
      <c r="BD135" s="868"/>
      <c r="BE135" s="897"/>
    </row>
    <row r="136" spans="2:57" ht="4.5" customHeight="1" x14ac:dyDescent="0.15">
      <c r="B136" s="859"/>
      <c r="C136" s="915"/>
      <c r="D136" s="883" t="s">
        <v>484</v>
      </c>
      <c r="E136" s="872"/>
      <c r="F136" s="872"/>
      <c r="G136" s="872"/>
      <c r="H136" s="872"/>
      <c r="I136" s="873"/>
      <c r="J136" s="898"/>
      <c r="K136" s="898"/>
      <c r="L136" s="898"/>
      <c r="M136" s="898"/>
      <c r="N136" s="898"/>
      <c r="O136" s="898"/>
      <c r="P136" s="898"/>
      <c r="Q136" s="898"/>
      <c r="R136" s="898"/>
      <c r="S136" s="898"/>
      <c r="T136" s="898"/>
      <c r="U136" s="898"/>
      <c r="V136" s="898"/>
      <c r="W136" s="898"/>
      <c r="X136" s="898"/>
      <c r="Y136" s="898"/>
      <c r="Z136" s="898"/>
      <c r="AA136" s="898"/>
      <c r="AB136" s="898"/>
      <c r="AC136" s="898"/>
      <c r="AD136" s="898"/>
      <c r="AE136" s="898"/>
      <c r="AF136" s="898"/>
      <c r="AG136" s="898"/>
      <c r="AH136" s="898"/>
      <c r="AI136" s="898"/>
      <c r="AJ136" s="898"/>
      <c r="AK136" s="898"/>
      <c r="AL136" s="898"/>
      <c r="AM136" s="898"/>
      <c r="AN136" s="898"/>
      <c r="AO136" s="898"/>
      <c r="AP136" s="898"/>
      <c r="AQ136" s="898"/>
      <c r="AR136" s="898"/>
      <c r="AS136" s="898"/>
      <c r="AT136" s="898"/>
      <c r="AU136" s="898"/>
      <c r="AV136" s="898"/>
      <c r="AW136" s="898"/>
      <c r="AX136" s="898"/>
      <c r="AY136" s="898"/>
      <c r="AZ136" s="898"/>
      <c r="BA136" s="898"/>
      <c r="BB136" s="898"/>
      <c r="BC136" s="898"/>
      <c r="BD136" s="898"/>
      <c r="BE136" s="899"/>
    </row>
    <row r="137" spans="2:57" ht="4.5" customHeight="1" x14ac:dyDescent="0.15">
      <c r="B137" s="859"/>
      <c r="C137" s="915"/>
      <c r="D137" s="884"/>
      <c r="E137" s="875"/>
      <c r="F137" s="875"/>
      <c r="G137" s="875"/>
      <c r="H137" s="875"/>
      <c r="I137" s="876"/>
      <c r="J137" s="900"/>
      <c r="K137" s="900"/>
      <c r="L137" s="900"/>
      <c r="M137" s="900"/>
      <c r="N137" s="900"/>
      <c r="O137" s="900"/>
      <c r="P137" s="900"/>
      <c r="Q137" s="900"/>
      <c r="R137" s="900"/>
      <c r="S137" s="900"/>
      <c r="T137" s="900"/>
      <c r="U137" s="900"/>
      <c r="V137" s="900"/>
      <c r="W137" s="900"/>
      <c r="X137" s="900"/>
      <c r="Y137" s="900"/>
      <c r="Z137" s="900"/>
      <c r="AA137" s="900"/>
      <c r="AB137" s="900"/>
      <c r="AC137" s="900"/>
      <c r="AD137" s="900"/>
      <c r="AE137" s="900"/>
      <c r="AF137" s="900"/>
      <c r="AG137" s="900"/>
      <c r="AH137" s="900"/>
      <c r="AI137" s="900"/>
      <c r="AJ137" s="900"/>
      <c r="AK137" s="900"/>
      <c r="AL137" s="900"/>
      <c r="AM137" s="900"/>
      <c r="AN137" s="900"/>
      <c r="AO137" s="900"/>
      <c r="AP137" s="900"/>
      <c r="AQ137" s="900"/>
      <c r="AR137" s="900"/>
      <c r="AS137" s="900"/>
      <c r="AT137" s="900"/>
      <c r="AU137" s="900"/>
      <c r="AV137" s="900"/>
      <c r="AW137" s="900"/>
      <c r="AX137" s="900"/>
      <c r="AY137" s="900"/>
      <c r="AZ137" s="900"/>
      <c r="BA137" s="900"/>
      <c r="BB137" s="900"/>
      <c r="BC137" s="900"/>
      <c r="BD137" s="900"/>
      <c r="BE137" s="901"/>
    </row>
    <row r="138" spans="2:57" ht="4.5" customHeight="1" x14ac:dyDescent="0.15">
      <c r="B138" s="859"/>
      <c r="C138" s="915"/>
      <c r="D138" s="884"/>
      <c r="E138" s="875"/>
      <c r="F138" s="875"/>
      <c r="G138" s="875"/>
      <c r="H138" s="875"/>
      <c r="I138" s="876"/>
      <c r="J138" s="900"/>
      <c r="K138" s="900"/>
      <c r="L138" s="900"/>
      <c r="M138" s="900"/>
      <c r="N138" s="900"/>
      <c r="O138" s="900"/>
      <c r="P138" s="900"/>
      <c r="Q138" s="900"/>
      <c r="R138" s="900"/>
      <c r="S138" s="900"/>
      <c r="T138" s="900"/>
      <c r="U138" s="900"/>
      <c r="V138" s="900"/>
      <c r="W138" s="900"/>
      <c r="X138" s="900"/>
      <c r="Y138" s="900"/>
      <c r="Z138" s="900"/>
      <c r="AA138" s="900"/>
      <c r="AB138" s="900"/>
      <c r="AC138" s="900"/>
      <c r="AD138" s="900"/>
      <c r="AE138" s="900"/>
      <c r="AF138" s="900"/>
      <c r="AG138" s="900"/>
      <c r="AH138" s="900"/>
      <c r="AI138" s="900"/>
      <c r="AJ138" s="900"/>
      <c r="AK138" s="900"/>
      <c r="AL138" s="900"/>
      <c r="AM138" s="900"/>
      <c r="AN138" s="900"/>
      <c r="AO138" s="900"/>
      <c r="AP138" s="900"/>
      <c r="AQ138" s="900"/>
      <c r="AR138" s="900"/>
      <c r="AS138" s="900"/>
      <c r="AT138" s="900"/>
      <c r="AU138" s="900"/>
      <c r="AV138" s="900"/>
      <c r="AW138" s="900"/>
      <c r="AX138" s="900"/>
      <c r="AY138" s="900"/>
      <c r="AZ138" s="900"/>
      <c r="BA138" s="900"/>
      <c r="BB138" s="900"/>
      <c r="BC138" s="900"/>
      <c r="BD138" s="900"/>
      <c r="BE138" s="901"/>
    </row>
    <row r="139" spans="2:57" ht="4.5" customHeight="1" x14ac:dyDescent="0.15">
      <c r="B139" s="853"/>
      <c r="C139" s="854"/>
      <c r="D139" s="885"/>
      <c r="E139" s="886"/>
      <c r="F139" s="886"/>
      <c r="G139" s="886"/>
      <c r="H139" s="886"/>
      <c r="I139" s="887"/>
      <c r="J139" s="902"/>
      <c r="K139" s="902"/>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902"/>
      <c r="AL139" s="902"/>
      <c r="AM139" s="902"/>
      <c r="AN139" s="902"/>
      <c r="AO139" s="902"/>
      <c r="AP139" s="902"/>
      <c r="AQ139" s="902"/>
      <c r="AR139" s="902"/>
      <c r="AS139" s="902"/>
      <c r="AT139" s="902"/>
      <c r="AU139" s="902"/>
      <c r="AV139" s="902"/>
      <c r="AW139" s="902"/>
      <c r="AX139" s="902"/>
      <c r="AY139" s="902"/>
      <c r="AZ139" s="902"/>
      <c r="BA139" s="902"/>
      <c r="BB139" s="902"/>
      <c r="BC139" s="902"/>
      <c r="BD139" s="902"/>
      <c r="BE139" s="903"/>
    </row>
    <row r="140" spans="2:57" ht="4.5" customHeight="1" x14ac:dyDescent="0.15">
      <c r="B140" s="851" t="s">
        <v>655</v>
      </c>
      <c r="C140" s="858"/>
      <c r="D140" s="890" t="s">
        <v>656</v>
      </c>
      <c r="E140" s="891"/>
      <c r="F140" s="891"/>
      <c r="G140" s="891"/>
      <c r="H140" s="891"/>
      <c r="I140" s="892"/>
      <c r="J140" s="896"/>
      <c r="K140" s="891"/>
      <c r="L140" s="891" t="s">
        <v>657</v>
      </c>
      <c r="M140" s="891"/>
      <c r="N140" s="891"/>
      <c r="O140" s="893"/>
      <c r="P140" s="893"/>
      <c r="Q140" s="891" t="s">
        <v>658</v>
      </c>
      <c r="R140" s="891" t="s">
        <v>659</v>
      </c>
      <c r="S140" s="891" t="s">
        <v>660</v>
      </c>
      <c r="T140" s="891"/>
      <c r="U140" s="891"/>
      <c r="V140" s="891"/>
      <c r="W140" s="891" t="s">
        <v>661</v>
      </c>
      <c r="X140" s="891"/>
      <c r="Y140" s="891"/>
      <c r="Z140" s="891"/>
      <c r="AA140" s="891" t="s">
        <v>7</v>
      </c>
      <c r="AB140" s="891"/>
      <c r="AC140" s="891"/>
      <c r="AD140" s="895" t="s">
        <v>662</v>
      </c>
      <c r="AE140" s="895"/>
      <c r="AF140" s="891"/>
      <c r="AG140" s="891"/>
      <c r="AH140" s="895" t="s">
        <v>663</v>
      </c>
      <c r="AI140" s="895"/>
      <c r="AJ140" s="891" t="s">
        <v>8</v>
      </c>
      <c r="AK140" s="891"/>
      <c r="AL140" s="891"/>
      <c r="AM140" s="895" t="s">
        <v>664</v>
      </c>
      <c r="AN140" s="895"/>
      <c r="AO140" s="895"/>
      <c r="AP140" s="895"/>
      <c r="AQ140" s="891"/>
      <c r="AR140" s="891"/>
      <c r="AS140" s="891" t="s">
        <v>665</v>
      </c>
      <c r="AT140" s="891"/>
      <c r="AU140" s="891"/>
      <c r="AV140" s="891"/>
      <c r="AW140" s="891"/>
      <c r="AX140" s="891"/>
      <c r="AY140" s="895" t="s">
        <v>666</v>
      </c>
      <c r="AZ140" s="895"/>
      <c r="BA140" s="895"/>
      <c r="BB140" s="895"/>
      <c r="BC140" s="895"/>
      <c r="BD140" s="208"/>
      <c r="BE140" s="209"/>
    </row>
    <row r="141" spans="2:57" ht="4.5" customHeight="1" x14ac:dyDescent="0.15">
      <c r="B141" s="859"/>
      <c r="C141" s="860"/>
      <c r="D141" s="884"/>
      <c r="E141" s="875"/>
      <c r="F141" s="875"/>
      <c r="G141" s="875"/>
      <c r="H141" s="875"/>
      <c r="I141" s="876"/>
      <c r="J141" s="874"/>
      <c r="K141" s="875"/>
      <c r="L141" s="875"/>
      <c r="M141" s="875"/>
      <c r="N141" s="875"/>
      <c r="O141" s="894"/>
      <c r="P141" s="894"/>
      <c r="Q141" s="875"/>
      <c r="R141" s="875"/>
      <c r="S141" s="875"/>
      <c r="T141" s="875"/>
      <c r="U141" s="875"/>
      <c r="V141" s="875"/>
      <c r="W141" s="875"/>
      <c r="X141" s="875"/>
      <c r="Y141" s="875"/>
      <c r="Z141" s="875"/>
      <c r="AA141" s="875"/>
      <c r="AB141" s="875"/>
      <c r="AC141" s="875"/>
      <c r="AD141" s="888"/>
      <c r="AE141" s="888"/>
      <c r="AF141" s="875"/>
      <c r="AG141" s="875"/>
      <c r="AH141" s="888"/>
      <c r="AI141" s="888"/>
      <c r="AJ141" s="875"/>
      <c r="AK141" s="875"/>
      <c r="AL141" s="875"/>
      <c r="AM141" s="888"/>
      <c r="AN141" s="888"/>
      <c r="AO141" s="888"/>
      <c r="AP141" s="888"/>
      <c r="AQ141" s="875"/>
      <c r="AR141" s="875"/>
      <c r="AS141" s="875"/>
      <c r="AT141" s="875"/>
      <c r="AU141" s="875"/>
      <c r="AV141" s="875"/>
      <c r="AW141" s="875"/>
      <c r="AX141" s="875"/>
      <c r="AY141" s="888"/>
      <c r="AZ141" s="888"/>
      <c r="BA141" s="888"/>
      <c r="BB141" s="888"/>
      <c r="BC141" s="888"/>
      <c r="BD141" s="200"/>
      <c r="BE141" s="210"/>
    </row>
    <row r="142" spans="2:57" ht="4.5" customHeight="1" x14ac:dyDescent="0.15">
      <c r="B142" s="859"/>
      <c r="C142" s="860"/>
      <c r="D142" s="884"/>
      <c r="E142" s="875"/>
      <c r="F142" s="875"/>
      <c r="G142" s="875"/>
      <c r="H142" s="875"/>
      <c r="I142" s="876"/>
      <c r="J142" s="874"/>
      <c r="K142" s="875"/>
      <c r="L142" s="875"/>
      <c r="M142" s="875"/>
      <c r="N142" s="875"/>
      <c r="O142" s="894"/>
      <c r="P142" s="894"/>
      <c r="Q142" s="875"/>
      <c r="R142" s="875"/>
      <c r="S142" s="875"/>
      <c r="T142" s="875"/>
      <c r="U142" s="875"/>
      <c r="V142" s="875"/>
      <c r="W142" s="875"/>
      <c r="X142" s="875"/>
      <c r="Y142" s="875"/>
      <c r="Z142" s="875"/>
      <c r="AA142" s="875"/>
      <c r="AB142" s="875"/>
      <c r="AC142" s="875"/>
      <c r="AD142" s="888"/>
      <c r="AE142" s="888"/>
      <c r="AF142" s="875"/>
      <c r="AG142" s="875"/>
      <c r="AH142" s="888"/>
      <c r="AI142" s="888"/>
      <c r="AJ142" s="875"/>
      <c r="AK142" s="875"/>
      <c r="AL142" s="875"/>
      <c r="AM142" s="888"/>
      <c r="AN142" s="888"/>
      <c r="AO142" s="888"/>
      <c r="AP142" s="888"/>
      <c r="AQ142" s="875"/>
      <c r="AR142" s="875"/>
      <c r="AS142" s="875"/>
      <c r="AT142" s="875"/>
      <c r="AU142" s="875"/>
      <c r="AV142" s="875"/>
      <c r="AW142" s="875"/>
      <c r="AX142" s="875"/>
      <c r="AY142" s="888"/>
      <c r="AZ142" s="888"/>
      <c r="BA142" s="888"/>
      <c r="BB142" s="888"/>
      <c r="BC142" s="888"/>
      <c r="BD142" s="200"/>
      <c r="BE142" s="210"/>
    </row>
    <row r="143" spans="2:57" ht="4.5" customHeight="1" x14ac:dyDescent="0.15">
      <c r="B143" s="859"/>
      <c r="C143" s="860"/>
      <c r="D143" s="884"/>
      <c r="E143" s="875"/>
      <c r="F143" s="875"/>
      <c r="G143" s="875"/>
      <c r="H143" s="875"/>
      <c r="I143" s="876"/>
      <c r="J143" s="874"/>
      <c r="K143" s="875"/>
      <c r="L143" s="875"/>
      <c r="M143" s="875"/>
      <c r="N143" s="875"/>
      <c r="O143" s="894"/>
      <c r="P143" s="894"/>
      <c r="Q143" s="875"/>
      <c r="R143" s="875"/>
      <c r="S143" s="875"/>
      <c r="T143" s="875"/>
      <c r="U143" s="875"/>
      <c r="V143" s="875"/>
      <c r="W143" s="875"/>
      <c r="X143" s="875"/>
      <c r="Y143" s="875"/>
      <c r="Z143" s="875"/>
      <c r="AA143" s="875"/>
      <c r="AB143" s="875"/>
      <c r="AC143" s="875"/>
      <c r="AD143" s="888"/>
      <c r="AE143" s="888"/>
      <c r="AF143" s="875"/>
      <c r="AG143" s="875"/>
      <c r="AH143" s="888"/>
      <c r="AI143" s="888"/>
      <c r="AJ143" s="875"/>
      <c r="AK143" s="875"/>
      <c r="AL143" s="875"/>
      <c r="AM143" s="888"/>
      <c r="AN143" s="888"/>
      <c r="AO143" s="888"/>
      <c r="AP143" s="888"/>
      <c r="AQ143" s="875"/>
      <c r="AR143" s="875"/>
      <c r="AS143" s="875"/>
      <c r="AT143" s="875"/>
      <c r="AU143" s="875"/>
      <c r="AV143" s="875"/>
      <c r="AW143" s="875"/>
      <c r="AX143" s="875"/>
      <c r="AY143" s="888"/>
      <c r="AZ143" s="888"/>
      <c r="BA143" s="888"/>
      <c r="BB143" s="888"/>
      <c r="BC143" s="888"/>
      <c r="BD143" s="200"/>
      <c r="BE143" s="210"/>
    </row>
    <row r="144" spans="2:57" ht="4.5" customHeight="1" x14ac:dyDescent="0.15">
      <c r="B144" s="859"/>
      <c r="C144" s="860"/>
      <c r="D144" s="884"/>
      <c r="E144" s="875"/>
      <c r="F144" s="875"/>
      <c r="G144" s="875"/>
      <c r="H144" s="875"/>
      <c r="I144" s="876"/>
      <c r="J144" s="875"/>
      <c r="K144" s="875"/>
      <c r="L144" s="875" t="s">
        <v>667</v>
      </c>
      <c r="M144" s="875"/>
      <c r="N144" s="875"/>
      <c r="O144" s="875"/>
      <c r="P144" s="875"/>
      <c r="Q144" s="875"/>
      <c r="R144" s="875"/>
      <c r="S144" s="875"/>
      <c r="T144" s="875"/>
      <c r="U144" s="875"/>
      <c r="V144" s="875" t="s">
        <v>613</v>
      </c>
      <c r="W144" s="875"/>
      <c r="X144" s="875"/>
      <c r="Y144" s="875" t="s">
        <v>21</v>
      </c>
      <c r="Z144" s="875"/>
      <c r="AA144" s="875"/>
      <c r="AB144" s="875"/>
      <c r="AC144" s="875" t="s">
        <v>22</v>
      </c>
      <c r="AD144" s="875"/>
      <c r="AE144" s="875"/>
      <c r="AF144" s="875"/>
      <c r="AG144" s="875" t="s">
        <v>668</v>
      </c>
      <c r="AH144" s="875"/>
      <c r="AI144" s="875"/>
      <c r="AJ144" s="875"/>
      <c r="AK144" s="875" t="s">
        <v>669</v>
      </c>
      <c r="AL144" s="875"/>
      <c r="AM144" s="875"/>
      <c r="AN144" s="875"/>
      <c r="AO144" s="875"/>
      <c r="AP144" s="875"/>
      <c r="AQ144" s="875"/>
      <c r="AR144" s="875"/>
      <c r="AS144" s="888" t="s">
        <v>670</v>
      </c>
      <c r="AT144" s="888"/>
      <c r="AU144" s="888"/>
      <c r="AV144" s="888"/>
      <c r="AW144" s="888"/>
      <c r="AX144" s="888"/>
      <c r="AY144" s="875"/>
      <c r="AZ144" s="875"/>
      <c r="BA144" s="888" t="s">
        <v>671</v>
      </c>
      <c r="BB144" s="888"/>
      <c r="BC144" s="888"/>
      <c r="BD144" s="888"/>
      <c r="BE144" s="211"/>
    </row>
    <row r="145" spans="2:73" ht="4.5" customHeight="1" x14ac:dyDescent="0.15">
      <c r="B145" s="859"/>
      <c r="C145" s="860"/>
      <c r="D145" s="884"/>
      <c r="E145" s="875"/>
      <c r="F145" s="875"/>
      <c r="G145" s="875"/>
      <c r="H145" s="875"/>
      <c r="I145" s="876"/>
      <c r="J145" s="875"/>
      <c r="K145" s="875"/>
      <c r="L145" s="875"/>
      <c r="M145" s="875"/>
      <c r="N145" s="875"/>
      <c r="O145" s="875"/>
      <c r="P145" s="875"/>
      <c r="Q145" s="875"/>
      <c r="R145" s="875"/>
      <c r="S145" s="875"/>
      <c r="T145" s="875"/>
      <c r="U145" s="875"/>
      <c r="V145" s="875"/>
      <c r="W145" s="875"/>
      <c r="X145" s="875"/>
      <c r="Y145" s="875"/>
      <c r="Z145" s="875"/>
      <c r="AA145" s="875"/>
      <c r="AB145" s="875"/>
      <c r="AC145" s="875"/>
      <c r="AD145" s="875"/>
      <c r="AE145" s="875"/>
      <c r="AF145" s="875"/>
      <c r="AG145" s="875"/>
      <c r="AH145" s="875"/>
      <c r="AI145" s="875"/>
      <c r="AJ145" s="875"/>
      <c r="AK145" s="875"/>
      <c r="AL145" s="875"/>
      <c r="AM145" s="875"/>
      <c r="AN145" s="875"/>
      <c r="AO145" s="875"/>
      <c r="AP145" s="875"/>
      <c r="AQ145" s="875"/>
      <c r="AR145" s="875"/>
      <c r="AS145" s="888"/>
      <c r="AT145" s="888"/>
      <c r="AU145" s="888"/>
      <c r="AV145" s="888"/>
      <c r="AW145" s="888"/>
      <c r="AX145" s="888"/>
      <c r="AY145" s="875"/>
      <c r="AZ145" s="875"/>
      <c r="BA145" s="888"/>
      <c r="BB145" s="888"/>
      <c r="BC145" s="888"/>
      <c r="BD145" s="888"/>
      <c r="BE145" s="211"/>
    </row>
    <row r="146" spans="2:73" ht="4.5" customHeight="1" x14ac:dyDescent="0.15">
      <c r="B146" s="859"/>
      <c r="C146" s="860"/>
      <c r="D146" s="884"/>
      <c r="E146" s="875"/>
      <c r="F146" s="875"/>
      <c r="G146" s="875"/>
      <c r="H146" s="875"/>
      <c r="I146" s="876"/>
      <c r="J146" s="875"/>
      <c r="K146" s="875"/>
      <c r="L146" s="875"/>
      <c r="M146" s="875"/>
      <c r="N146" s="875"/>
      <c r="O146" s="875"/>
      <c r="P146" s="875"/>
      <c r="Q146" s="875"/>
      <c r="R146" s="875"/>
      <c r="S146" s="875"/>
      <c r="T146" s="875"/>
      <c r="U146" s="875"/>
      <c r="V146" s="875"/>
      <c r="W146" s="875"/>
      <c r="X146" s="875"/>
      <c r="Y146" s="875"/>
      <c r="Z146" s="875"/>
      <c r="AA146" s="875"/>
      <c r="AB146" s="875"/>
      <c r="AC146" s="875"/>
      <c r="AD146" s="875"/>
      <c r="AE146" s="875"/>
      <c r="AF146" s="875"/>
      <c r="AG146" s="875"/>
      <c r="AH146" s="875"/>
      <c r="AI146" s="875"/>
      <c r="AJ146" s="875"/>
      <c r="AK146" s="875"/>
      <c r="AL146" s="875"/>
      <c r="AM146" s="875"/>
      <c r="AN146" s="875"/>
      <c r="AO146" s="875"/>
      <c r="AP146" s="875"/>
      <c r="AQ146" s="875"/>
      <c r="AR146" s="875"/>
      <c r="AS146" s="888"/>
      <c r="AT146" s="888"/>
      <c r="AU146" s="888"/>
      <c r="AV146" s="888"/>
      <c r="AW146" s="888"/>
      <c r="AX146" s="888"/>
      <c r="AY146" s="875"/>
      <c r="AZ146" s="875"/>
      <c r="BA146" s="888"/>
      <c r="BB146" s="888"/>
      <c r="BC146" s="888"/>
      <c r="BD146" s="888"/>
      <c r="BE146" s="211"/>
    </row>
    <row r="147" spans="2:73" ht="4.5" customHeight="1" x14ac:dyDescent="0.15">
      <c r="B147" s="859"/>
      <c r="C147" s="860"/>
      <c r="D147" s="884"/>
      <c r="E147" s="875"/>
      <c r="F147" s="875"/>
      <c r="G147" s="875"/>
      <c r="H147" s="875"/>
      <c r="I147" s="876"/>
      <c r="J147" s="875"/>
      <c r="K147" s="875"/>
      <c r="L147" s="875"/>
      <c r="M147" s="875"/>
      <c r="N147" s="875"/>
      <c r="O147" s="875"/>
      <c r="P147" s="875"/>
      <c r="Q147" s="875"/>
      <c r="R147" s="875"/>
      <c r="S147" s="875"/>
      <c r="T147" s="875"/>
      <c r="U147" s="875"/>
      <c r="V147" s="875"/>
      <c r="W147" s="875"/>
      <c r="X147" s="875"/>
      <c r="Y147" s="875"/>
      <c r="Z147" s="875"/>
      <c r="AA147" s="875"/>
      <c r="AB147" s="875"/>
      <c r="AC147" s="875"/>
      <c r="AD147" s="875"/>
      <c r="AE147" s="875"/>
      <c r="AF147" s="875"/>
      <c r="AG147" s="875"/>
      <c r="AH147" s="875"/>
      <c r="AI147" s="875"/>
      <c r="AJ147" s="875"/>
      <c r="AK147" s="875"/>
      <c r="AL147" s="875"/>
      <c r="AM147" s="875"/>
      <c r="AN147" s="875"/>
      <c r="AO147" s="875"/>
      <c r="AP147" s="875"/>
      <c r="AQ147" s="875"/>
      <c r="AR147" s="875"/>
      <c r="AS147" s="888"/>
      <c r="AT147" s="888"/>
      <c r="AU147" s="888"/>
      <c r="AV147" s="888"/>
      <c r="AW147" s="888"/>
      <c r="AX147" s="888"/>
      <c r="AY147" s="875"/>
      <c r="AZ147" s="875"/>
      <c r="BA147" s="888"/>
      <c r="BB147" s="888"/>
      <c r="BC147" s="888"/>
      <c r="BD147" s="888"/>
      <c r="BE147" s="211"/>
    </row>
    <row r="148" spans="2:73" ht="4.5" customHeight="1" x14ac:dyDescent="0.15">
      <c r="B148" s="859"/>
      <c r="C148" s="860"/>
      <c r="D148" s="884"/>
      <c r="E148" s="875"/>
      <c r="F148" s="875"/>
      <c r="G148" s="875"/>
      <c r="H148" s="875"/>
      <c r="I148" s="876"/>
      <c r="J148" s="874"/>
      <c r="K148" s="875"/>
      <c r="L148" s="875" t="s">
        <v>672</v>
      </c>
      <c r="M148" s="875"/>
      <c r="N148" s="875"/>
      <c r="O148" s="875"/>
      <c r="P148" s="875"/>
      <c r="Q148" s="875"/>
      <c r="R148" s="875"/>
      <c r="S148" s="875"/>
      <c r="T148" s="875"/>
      <c r="U148" s="875"/>
      <c r="V148" s="875" t="s">
        <v>613</v>
      </c>
      <c r="W148" s="875"/>
      <c r="X148" s="875"/>
      <c r="Y148" s="875" t="s">
        <v>21</v>
      </c>
      <c r="Z148" s="875"/>
      <c r="AA148" s="875"/>
      <c r="AB148" s="875"/>
      <c r="AC148" s="875" t="s">
        <v>673</v>
      </c>
      <c r="AD148" s="875"/>
      <c r="AE148" s="875"/>
      <c r="AF148" s="875"/>
      <c r="AG148" s="875" t="s">
        <v>668</v>
      </c>
      <c r="AH148" s="875"/>
      <c r="AI148" s="875"/>
      <c r="AJ148" s="875"/>
      <c r="AK148" s="888" t="s">
        <v>674</v>
      </c>
      <c r="AL148" s="888"/>
      <c r="AM148" s="888"/>
      <c r="AN148" s="888"/>
      <c r="AO148" s="888"/>
      <c r="AP148" s="875"/>
      <c r="AQ148" s="875"/>
      <c r="AR148" s="888" t="s">
        <v>675</v>
      </c>
      <c r="AS148" s="888"/>
      <c r="AT148" s="888"/>
      <c r="AU148" s="888"/>
      <c r="AV148" s="888"/>
      <c r="AW148" s="888"/>
      <c r="AX148" s="875"/>
      <c r="AY148" s="875"/>
      <c r="AZ148" s="888" t="s">
        <v>676</v>
      </c>
      <c r="BA148" s="888"/>
      <c r="BB148" s="888"/>
      <c r="BC148" s="888"/>
      <c r="BD148" s="888"/>
      <c r="BE148" s="212"/>
      <c r="BL148" s="200"/>
      <c r="BM148" s="200"/>
      <c r="BN148" s="200"/>
      <c r="BO148" s="200"/>
      <c r="BP148" s="200"/>
      <c r="BQ148" s="200"/>
      <c r="BR148" s="200"/>
    </row>
    <row r="149" spans="2:73" ht="4.5" customHeight="1" x14ac:dyDescent="0.15">
      <c r="B149" s="859"/>
      <c r="C149" s="860"/>
      <c r="D149" s="884"/>
      <c r="E149" s="875"/>
      <c r="F149" s="875"/>
      <c r="G149" s="875"/>
      <c r="H149" s="875"/>
      <c r="I149" s="876"/>
      <c r="J149" s="874"/>
      <c r="K149" s="875"/>
      <c r="L149" s="875"/>
      <c r="M149" s="875"/>
      <c r="N149" s="875"/>
      <c r="O149" s="875"/>
      <c r="P149" s="875"/>
      <c r="Q149" s="875"/>
      <c r="R149" s="875"/>
      <c r="S149" s="875"/>
      <c r="T149" s="875"/>
      <c r="U149" s="875"/>
      <c r="V149" s="875"/>
      <c r="W149" s="875"/>
      <c r="X149" s="875"/>
      <c r="Y149" s="875"/>
      <c r="Z149" s="875"/>
      <c r="AA149" s="875"/>
      <c r="AB149" s="875"/>
      <c r="AC149" s="875"/>
      <c r="AD149" s="875"/>
      <c r="AE149" s="875"/>
      <c r="AF149" s="875"/>
      <c r="AG149" s="875"/>
      <c r="AH149" s="875"/>
      <c r="AI149" s="875"/>
      <c r="AJ149" s="875"/>
      <c r="AK149" s="888"/>
      <c r="AL149" s="888"/>
      <c r="AM149" s="888"/>
      <c r="AN149" s="888"/>
      <c r="AO149" s="888"/>
      <c r="AP149" s="875"/>
      <c r="AQ149" s="875"/>
      <c r="AR149" s="888"/>
      <c r="AS149" s="888"/>
      <c r="AT149" s="888"/>
      <c r="AU149" s="888"/>
      <c r="AV149" s="888"/>
      <c r="AW149" s="888"/>
      <c r="AX149" s="875"/>
      <c r="AY149" s="875"/>
      <c r="AZ149" s="888"/>
      <c r="BA149" s="888"/>
      <c r="BB149" s="888"/>
      <c r="BC149" s="888"/>
      <c r="BD149" s="888"/>
      <c r="BE149" s="212"/>
      <c r="BL149" s="200"/>
      <c r="BM149" s="200"/>
      <c r="BN149" s="200"/>
      <c r="BO149" s="200"/>
      <c r="BP149" s="200"/>
      <c r="BQ149" s="200"/>
      <c r="BR149" s="200"/>
    </row>
    <row r="150" spans="2:73" ht="4.5" customHeight="1" x14ac:dyDescent="0.15">
      <c r="B150" s="859"/>
      <c r="C150" s="860"/>
      <c r="D150" s="884"/>
      <c r="E150" s="875"/>
      <c r="F150" s="875"/>
      <c r="G150" s="875"/>
      <c r="H150" s="875"/>
      <c r="I150" s="876"/>
      <c r="J150" s="874"/>
      <c r="K150" s="875"/>
      <c r="L150" s="875"/>
      <c r="M150" s="875"/>
      <c r="N150" s="875"/>
      <c r="O150" s="875"/>
      <c r="P150" s="875"/>
      <c r="Q150" s="875"/>
      <c r="R150" s="875"/>
      <c r="S150" s="875"/>
      <c r="T150" s="875"/>
      <c r="U150" s="875"/>
      <c r="V150" s="875"/>
      <c r="W150" s="875"/>
      <c r="X150" s="875"/>
      <c r="Y150" s="875"/>
      <c r="Z150" s="875"/>
      <c r="AA150" s="875"/>
      <c r="AB150" s="875"/>
      <c r="AC150" s="875"/>
      <c r="AD150" s="875"/>
      <c r="AE150" s="875"/>
      <c r="AF150" s="875"/>
      <c r="AG150" s="875"/>
      <c r="AH150" s="875"/>
      <c r="AI150" s="875"/>
      <c r="AJ150" s="875"/>
      <c r="AK150" s="888"/>
      <c r="AL150" s="888"/>
      <c r="AM150" s="888"/>
      <c r="AN150" s="888"/>
      <c r="AO150" s="888"/>
      <c r="AP150" s="875"/>
      <c r="AQ150" s="875"/>
      <c r="AR150" s="888"/>
      <c r="AS150" s="888"/>
      <c r="AT150" s="888"/>
      <c r="AU150" s="888"/>
      <c r="AV150" s="888"/>
      <c r="AW150" s="888"/>
      <c r="AX150" s="875"/>
      <c r="AY150" s="875"/>
      <c r="AZ150" s="888"/>
      <c r="BA150" s="888"/>
      <c r="BB150" s="888"/>
      <c r="BC150" s="888"/>
      <c r="BD150" s="888"/>
      <c r="BE150" s="212"/>
      <c r="BL150" s="200"/>
      <c r="BM150" s="200"/>
      <c r="BN150" s="200"/>
      <c r="BO150" s="200"/>
      <c r="BP150" s="200"/>
      <c r="BQ150" s="200"/>
      <c r="BR150" s="200"/>
    </row>
    <row r="151" spans="2:73" ht="4.5" customHeight="1" x14ac:dyDescent="0.15">
      <c r="B151" s="859"/>
      <c r="C151" s="860"/>
      <c r="D151" s="884"/>
      <c r="E151" s="875"/>
      <c r="F151" s="875"/>
      <c r="G151" s="875"/>
      <c r="H151" s="875"/>
      <c r="I151" s="876"/>
      <c r="J151" s="877"/>
      <c r="K151" s="856"/>
      <c r="L151" s="856"/>
      <c r="M151" s="856"/>
      <c r="N151" s="856"/>
      <c r="O151" s="856"/>
      <c r="P151" s="856"/>
      <c r="Q151" s="856"/>
      <c r="R151" s="856"/>
      <c r="S151" s="856"/>
      <c r="T151" s="856"/>
      <c r="U151" s="856"/>
      <c r="V151" s="856"/>
      <c r="W151" s="856"/>
      <c r="X151" s="856"/>
      <c r="Y151" s="856"/>
      <c r="Z151" s="856"/>
      <c r="AA151" s="856"/>
      <c r="AB151" s="856"/>
      <c r="AC151" s="856"/>
      <c r="AD151" s="856"/>
      <c r="AE151" s="856"/>
      <c r="AF151" s="856"/>
      <c r="AG151" s="856"/>
      <c r="AH151" s="856"/>
      <c r="AI151" s="856"/>
      <c r="AJ151" s="856"/>
      <c r="AK151" s="889"/>
      <c r="AL151" s="889"/>
      <c r="AM151" s="889"/>
      <c r="AN151" s="889"/>
      <c r="AO151" s="889"/>
      <c r="AP151" s="856"/>
      <c r="AQ151" s="856"/>
      <c r="AR151" s="889"/>
      <c r="AS151" s="889"/>
      <c r="AT151" s="889"/>
      <c r="AU151" s="889"/>
      <c r="AV151" s="889"/>
      <c r="AW151" s="889"/>
      <c r="AX151" s="856"/>
      <c r="AY151" s="856"/>
      <c r="AZ151" s="889"/>
      <c r="BA151" s="889"/>
      <c r="BB151" s="889"/>
      <c r="BC151" s="889"/>
      <c r="BD151" s="889"/>
      <c r="BE151" s="213"/>
      <c r="BL151" s="200"/>
      <c r="BM151" s="200"/>
      <c r="BN151" s="200"/>
      <c r="BO151" s="200"/>
      <c r="BP151" s="200"/>
      <c r="BQ151" s="200"/>
      <c r="BR151" s="200"/>
    </row>
    <row r="152" spans="2:73" ht="4.5" customHeight="1" x14ac:dyDescent="0.15">
      <c r="B152" s="859"/>
      <c r="C152" s="860"/>
      <c r="D152" s="884"/>
      <c r="E152" s="875"/>
      <c r="F152" s="875"/>
      <c r="G152" s="875"/>
      <c r="H152" s="875"/>
      <c r="I152" s="876"/>
      <c r="J152" s="871" t="s">
        <v>484</v>
      </c>
      <c r="K152" s="872"/>
      <c r="L152" s="872"/>
      <c r="M152" s="872"/>
      <c r="N152" s="873"/>
      <c r="O152" s="879"/>
      <c r="P152" s="879"/>
      <c r="Q152" s="879"/>
      <c r="R152" s="879"/>
      <c r="S152" s="879"/>
      <c r="T152" s="879"/>
      <c r="U152" s="879"/>
      <c r="V152" s="879"/>
      <c r="W152" s="879"/>
      <c r="X152" s="879"/>
      <c r="Y152" s="879"/>
      <c r="Z152" s="879"/>
      <c r="AA152" s="879"/>
      <c r="AB152" s="879"/>
      <c r="AC152" s="879"/>
      <c r="AD152" s="879"/>
      <c r="AE152" s="879"/>
      <c r="AF152" s="879"/>
      <c r="AG152" s="879"/>
      <c r="AH152" s="879"/>
      <c r="AI152" s="879"/>
      <c r="AJ152" s="879"/>
      <c r="AK152" s="879"/>
      <c r="AL152" s="879"/>
      <c r="AM152" s="879"/>
      <c r="AN152" s="879"/>
      <c r="AO152" s="879"/>
      <c r="AP152" s="879"/>
      <c r="AQ152" s="879"/>
      <c r="AR152" s="879"/>
      <c r="AS152" s="879"/>
      <c r="AT152" s="879"/>
      <c r="AU152" s="879"/>
      <c r="AV152" s="879"/>
      <c r="AW152" s="879"/>
      <c r="AX152" s="879"/>
      <c r="AY152" s="879"/>
      <c r="AZ152" s="879"/>
      <c r="BA152" s="879"/>
      <c r="BB152" s="879"/>
      <c r="BC152" s="879"/>
      <c r="BD152" s="879"/>
      <c r="BE152" s="880"/>
    </row>
    <row r="153" spans="2:73" ht="4.5" customHeight="1" x14ac:dyDescent="0.15">
      <c r="B153" s="859"/>
      <c r="C153" s="860"/>
      <c r="D153" s="884"/>
      <c r="E153" s="875"/>
      <c r="F153" s="875"/>
      <c r="G153" s="875"/>
      <c r="H153" s="875"/>
      <c r="I153" s="876"/>
      <c r="J153" s="874"/>
      <c r="K153" s="875"/>
      <c r="L153" s="875"/>
      <c r="M153" s="875"/>
      <c r="N153" s="876"/>
      <c r="O153" s="879"/>
      <c r="P153" s="879"/>
      <c r="Q153" s="879"/>
      <c r="R153" s="879"/>
      <c r="S153" s="879"/>
      <c r="T153" s="879"/>
      <c r="U153" s="879"/>
      <c r="V153" s="879"/>
      <c r="W153" s="879"/>
      <c r="X153" s="879"/>
      <c r="Y153" s="879"/>
      <c r="Z153" s="879"/>
      <c r="AA153" s="879"/>
      <c r="AB153" s="879"/>
      <c r="AC153" s="879"/>
      <c r="AD153" s="879"/>
      <c r="AE153" s="879"/>
      <c r="AF153" s="879"/>
      <c r="AG153" s="879"/>
      <c r="AH153" s="879"/>
      <c r="AI153" s="879"/>
      <c r="AJ153" s="879"/>
      <c r="AK153" s="879"/>
      <c r="AL153" s="879"/>
      <c r="AM153" s="879"/>
      <c r="AN153" s="879"/>
      <c r="AO153" s="879"/>
      <c r="AP153" s="879"/>
      <c r="AQ153" s="879"/>
      <c r="AR153" s="879"/>
      <c r="AS153" s="879"/>
      <c r="AT153" s="879"/>
      <c r="AU153" s="879"/>
      <c r="AV153" s="879"/>
      <c r="AW153" s="879"/>
      <c r="AX153" s="879"/>
      <c r="AY153" s="879"/>
      <c r="AZ153" s="879"/>
      <c r="BA153" s="879"/>
      <c r="BB153" s="879"/>
      <c r="BC153" s="879"/>
      <c r="BD153" s="879"/>
      <c r="BE153" s="880"/>
    </row>
    <row r="154" spans="2:73" ht="4.5" customHeight="1" x14ac:dyDescent="0.15">
      <c r="B154" s="859"/>
      <c r="C154" s="860"/>
      <c r="D154" s="884"/>
      <c r="E154" s="875"/>
      <c r="F154" s="875"/>
      <c r="G154" s="875"/>
      <c r="H154" s="875"/>
      <c r="I154" s="876"/>
      <c r="J154" s="874"/>
      <c r="K154" s="875"/>
      <c r="L154" s="875"/>
      <c r="M154" s="875"/>
      <c r="N154" s="876"/>
      <c r="O154" s="879"/>
      <c r="P154" s="879"/>
      <c r="Q154" s="879"/>
      <c r="R154" s="879"/>
      <c r="S154" s="879"/>
      <c r="T154" s="879"/>
      <c r="U154" s="879"/>
      <c r="V154" s="879"/>
      <c r="W154" s="879"/>
      <c r="X154" s="879"/>
      <c r="Y154" s="879"/>
      <c r="Z154" s="879"/>
      <c r="AA154" s="879"/>
      <c r="AB154" s="879"/>
      <c r="AC154" s="879"/>
      <c r="AD154" s="879"/>
      <c r="AE154" s="879"/>
      <c r="AF154" s="879"/>
      <c r="AG154" s="879"/>
      <c r="AH154" s="879"/>
      <c r="AI154" s="879"/>
      <c r="AJ154" s="879"/>
      <c r="AK154" s="879"/>
      <c r="AL154" s="879"/>
      <c r="AM154" s="879"/>
      <c r="AN154" s="879"/>
      <c r="AO154" s="879"/>
      <c r="AP154" s="879"/>
      <c r="AQ154" s="879"/>
      <c r="AR154" s="879"/>
      <c r="AS154" s="879"/>
      <c r="AT154" s="879"/>
      <c r="AU154" s="879"/>
      <c r="AV154" s="879"/>
      <c r="AW154" s="879"/>
      <c r="AX154" s="879"/>
      <c r="AY154" s="879"/>
      <c r="AZ154" s="879"/>
      <c r="BA154" s="879"/>
      <c r="BB154" s="879"/>
      <c r="BC154" s="879"/>
      <c r="BD154" s="879"/>
      <c r="BE154" s="880"/>
    </row>
    <row r="155" spans="2:73" ht="4.5" customHeight="1" x14ac:dyDescent="0.15">
      <c r="B155" s="859"/>
      <c r="C155" s="860"/>
      <c r="D155" s="855"/>
      <c r="E155" s="856"/>
      <c r="F155" s="856"/>
      <c r="G155" s="856"/>
      <c r="H155" s="856"/>
      <c r="I155" s="878"/>
      <c r="J155" s="877"/>
      <c r="K155" s="856"/>
      <c r="L155" s="856"/>
      <c r="M155" s="856"/>
      <c r="N155" s="878"/>
      <c r="O155" s="881"/>
      <c r="P155" s="881"/>
      <c r="Q155" s="881"/>
      <c r="R155" s="881"/>
      <c r="S155" s="881"/>
      <c r="T155" s="881"/>
      <c r="U155" s="881"/>
      <c r="V155" s="881"/>
      <c r="W155" s="881"/>
      <c r="X155" s="881"/>
      <c r="Y155" s="881"/>
      <c r="Z155" s="881"/>
      <c r="AA155" s="881"/>
      <c r="AB155" s="881"/>
      <c r="AC155" s="881"/>
      <c r="AD155" s="881"/>
      <c r="AE155" s="881"/>
      <c r="AF155" s="881"/>
      <c r="AG155" s="881"/>
      <c r="AH155" s="881"/>
      <c r="AI155" s="881"/>
      <c r="AJ155" s="881"/>
      <c r="AK155" s="881"/>
      <c r="AL155" s="881"/>
      <c r="AM155" s="881"/>
      <c r="AN155" s="881"/>
      <c r="AO155" s="881"/>
      <c r="AP155" s="881"/>
      <c r="AQ155" s="881"/>
      <c r="AR155" s="881"/>
      <c r="AS155" s="881"/>
      <c r="AT155" s="881"/>
      <c r="AU155" s="881"/>
      <c r="AV155" s="881"/>
      <c r="AW155" s="881"/>
      <c r="AX155" s="881"/>
      <c r="AY155" s="881"/>
      <c r="AZ155" s="881"/>
      <c r="BA155" s="881"/>
      <c r="BB155" s="881"/>
      <c r="BC155" s="881"/>
      <c r="BD155" s="881"/>
      <c r="BE155" s="882"/>
    </row>
    <row r="156" spans="2:73" ht="4.5" customHeight="1" x14ac:dyDescent="0.15">
      <c r="B156" s="859"/>
      <c r="C156" s="860"/>
      <c r="D156" s="883" t="s">
        <v>677</v>
      </c>
      <c r="E156" s="872"/>
      <c r="F156" s="872"/>
      <c r="G156" s="872"/>
      <c r="H156" s="872"/>
      <c r="I156" s="873"/>
      <c r="J156" s="868"/>
      <c r="K156" s="868"/>
      <c r="L156" s="856" t="s">
        <v>21</v>
      </c>
      <c r="M156" s="856"/>
      <c r="N156" s="868"/>
      <c r="O156" s="868"/>
      <c r="P156" s="856" t="s">
        <v>22</v>
      </c>
      <c r="Q156" s="856"/>
      <c r="R156" s="845"/>
      <c r="S156" s="845"/>
      <c r="T156" s="845"/>
      <c r="U156" s="845"/>
      <c r="V156" s="845"/>
      <c r="W156" s="845"/>
      <c r="X156" s="845"/>
      <c r="Y156" s="845"/>
      <c r="Z156" s="845"/>
      <c r="AA156" s="845"/>
      <c r="AB156" s="845"/>
      <c r="AC156" s="845"/>
      <c r="AD156" s="845"/>
      <c r="AE156" s="845"/>
      <c r="AF156" s="845"/>
      <c r="AG156" s="845"/>
      <c r="AH156" s="869"/>
      <c r="AI156" s="864"/>
      <c r="AJ156" s="856" t="s">
        <v>21</v>
      </c>
      <c r="AK156" s="856"/>
      <c r="AL156" s="868"/>
      <c r="AM156" s="868"/>
      <c r="AN156" s="856" t="s">
        <v>22</v>
      </c>
      <c r="AO156" s="856"/>
      <c r="AP156" s="845"/>
      <c r="AQ156" s="845"/>
      <c r="AR156" s="845"/>
      <c r="AS156" s="845"/>
      <c r="AT156" s="845"/>
      <c r="AU156" s="845"/>
      <c r="AV156" s="845"/>
      <c r="AW156" s="845"/>
      <c r="AX156" s="845"/>
      <c r="AY156" s="845"/>
      <c r="AZ156" s="845"/>
      <c r="BA156" s="845"/>
      <c r="BB156" s="845"/>
      <c r="BC156" s="845"/>
      <c r="BD156" s="845"/>
      <c r="BE156" s="846"/>
      <c r="BM156" s="200"/>
      <c r="BN156" s="200"/>
      <c r="BO156" s="200"/>
      <c r="BP156" s="200"/>
      <c r="BQ156" s="200"/>
      <c r="BR156" s="200"/>
      <c r="BS156" s="200"/>
      <c r="BT156" s="200"/>
      <c r="BU156" s="200"/>
    </row>
    <row r="157" spans="2:73" ht="4.5" customHeight="1" x14ac:dyDescent="0.15">
      <c r="B157" s="859"/>
      <c r="C157" s="860"/>
      <c r="D157" s="884"/>
      <c r="E157" s="875"/>
      <c r="F157" s="875"/>
      <c r="G157" s="875"/>
      <c r="H157" s="875"/>
      <c r="I157" s="876"/>
      <c r="J157" s="864"/>
      <c r="K157" s="864"/>
      <c r="L157" s="866"/>
      <c r="M157" s="866"/>
      <c r="N157" s="864"/>
      <c r="O157" s="864"/>
      <c r="P157" s="866"/>
      <c r="Q157" s="866"/>
      <c r="R157" s="847"/>
      <c r="S157" s="847"/>
      <c r="T157" s="847"/>
      <c r="U157" s="847"/>
      <c r="V157" s="847"/>
      <c r="W157" s="847"/>
      <c r="X157" s="847"/>
      <c r="Y157" s="847"/>
      <c r="Z157" s="847"/>
      <c r="AA157" s="847"/>
      <c r="AB157" s="847"/>
      <c r="AC157" s="847"/>
      <c r="AD157" s="847"/>
      <c r="AE157" s="847"/>
      <c r="AF157" s="847"/>
      <c r="AG157" s="847"/>
      <c r="AH157" s="869"/>
      <c r="AI157" s="864"/>
      <c r="AJ157" s="866"/>
      <c r="AK157" s="866"/>
      <c r="AL157" s="864"/>
      <c r="AM157" s="864"/>
      <c r="AN157" s="866"/>
      <c r="AO157" s="866"/>
      <c r="AP157" s="847"/>
      <c r="AQ157" s="847"/>
      <c r="AR157" s="847"/>
      <c r="AS157" s="847"/>
      <c r="AT157" s="847"/>
      <c r="AU157" s="847"/>
      <c r="AV157" s="847"/>
      <c r="AW157" s="847"/>
      <c r="AX157" s="847"/>
      <c r="AY157" s="847"/>
      <c r="AZ157" s="847"/>
      <c r="BA157" s="847"/>
      <c r="BB157" s="847"/>
      <c r="BC157" s="847"/>
      <c r="BD157" s="847"/>
      <c r="BE157" s="848"/>
      <c r="BM157" s="200"/>
      <c r="BN157" s="200"/>
      <c r="BO157" s="200"/>
      <c r="BP157" s="200"/>
      <c r="BQ157" s="200"/>
      <c r="BR157" s="200"/>
      <c r="BS157" s="200"/>
      <c r="BT157" s="200"/>
      <c r="BU157" s="200"/>
    </row>
    <row r="158" spans="2:73" ht="4.5" customHeight="1" x14ac:dyDescent="0.15">
      <c r="B158" s="859"/>
      <c r="C158" s="860"/>
      <c r="D158" s="884"/>
      <c r="E158" s="875"/>
      <c r="F158" s="875"/>
      <c r="G158" s="875"/>
      <c r="H158" s="875"/>
      <c r="I158" s="876"/>
      <c r="J158" s="864"/>
      <c r="K158" s="864"/>
      <c r="L158" s="866"/>
      <c r="M158" s="866"/>
      <c r="N158" s="864"/>
      <c r="O158" s="864"/>
      <c r="P158" s="866"/>
      <c r="Q158" s="866"/>
      <c r="R158" s="847"/>
      <c r="S158" s="847"/>
      <c r="T158" s="847"/>
      <c r="U158" s="847"/>
      <c r="V158" s="847"/>
      <c r="W158" s="847"/>
      <c r="X158" s="847"/>
      <c r="Y158" s="847"/>
      <c r="Z158" s="847"/>
      <c r="AA158" s="847"/>
      <c r="AB158" s="847"/>
      <c r="AC158" s="847"/>
      <c r="AD158" s="847"/>
      <c r="AE158" s="847"/>
      <c r="AF158" s="847"/>
      <c r="AG158" s="847"/>
      <c r="AH158" s="869"/>
      <c r="AI158" s="864"/>
      <c r="AJ158" s="866"/>
      <c r="AK158" s="866"/>
      <c r="AL158" s="864"/>
      <c r="AM158" s="864"/>
      <c r="AN158" s="866"/>
      <c r="AO158" s="866"/>
      <c r="AP158" s="847"/>
      <c r="AQ158" s="847"/>
      <c r="AR158" s="847"/>
      <c r="AS158" s="847"/>
      <c r="AT158" s="847"/>
      <c r="AU158" s="847"/>
      <c r="AV158" s="847"/>
      <c r="AW158" s="847"/>
      <c r="AX158" s="847"/>
      <c r="AY158" s="847"/>
      <c r="AZ158" s="847"/>
      <c r="BA158" s="847"/>
      <c r="BB158" s="847"/>
      <c r="BC158" s="847"/>
      <c r="BD158" s="847"/>
      <c r="BE158" s="848"/>
      <c r="BM158" s="200"/>
      <c r="BN158" s="200"/>
      <c r="BO158" s="200"/>
      <c r="BP158" s="200"/>
      <c r="BQ158" s="200"/>
      <c r="BR158" s="200"/>
      <c r="BS158" s="200"/>
      <c r="BT158" s="200"/>
      <c r="BU158" s="200"/>
    </row>
    <row r="159" spans="2:73" ht="4.5" customHeight="1" x14ac:dyDescent="0.15">
      <c r="B159" s="859"/>
      <c r="C159" s="860"/>
      <c r="D159" s="884"/>
      <c r="E159" s="875"/>
      <c r="F159" s="875"/>
      <c r="G159" s="875"/>
      <c r="H159" s="875"/>
      <c r="I159" s="876"/>
      <c r="J159" s="864"/>
      <c r="K159" s="864"/>
      <c r="L159" s="866"/>
      <c r="M159" s="866"/>
      <c r="N159" s="864"/>
      <c r="O159" s="864"/>
      <c r="P159" s="866"/>
      <c r="Q159" s="866"/>
      <c r="R159" s="847"/>
      <c r="S159" s="847"/>
      <c r="T159" s="847"/>
      <c r="U159" s="847"/>
      <c r="V159" s="847"/>
      <c r="W159" s="847"/>
      <c r="X159" s="847"/>
      <c r="Y159" s="847"/>
      <c r="Z159" s="847"/>
      <c r="AA159" s="847"/>
      <c r="AB159" s="847"/>
      <c r="AC159" s="847"/>
      <c r="AD159" s="847"/>
      <c r="AE159" s="847"/>
      <c r="AF159" s="847"/>
      <c r="AG159" s="847"/>
      <c r="AH159" s="869"/>
      <c r="AI159" s="864"/>
      <c r="AJ159" s="866"/>
      <c r="AK159" s="866"/>
      <c r="AL159" s="864"/>
      <c r="AM159" s="864"/>
      <c r="AN159" s="866"/>
      <c r="AO159" s="866"/>
      <c r="AP159" s="847"/>
      <c r="AQ159" s="847"/>
      <c r="AR159" s="847"/>
      <c r="AS159" s="847"/>
      <c r="AT159" s="847"/>
      <c r="AU159" s="847"/>
      <c r="AV159" s="847"/>
      <c r="AW159" s="847"/>
      <c r="AX159" s="847"/>
      <c r="AY159" s="847"/>
      <c r="AZ159" s="847"/>
      <c r="BA159" s="847"/>
      <c r="BB159" s="847"/>
      <c r="BC159" s="847"/>
      <c r="BD159" s="847"/>
      <c r="BE159" s="848"/>
      <c r="BM159" s="200"/>
      <c r="BN159" s="200"/>
      <c r="BO159" s="200"/>
      <c r="BP159" s="200"/>
      <c r="BQ159" s="200"/>
      <c r="BR159" s="200"/>
      <c r="BS159" s="200"/>
      <c r="BT159" s="200"/>
      <c r="BU159" s="200"/>
    </row>
    <row r="160" spans="2:73" ht="4.5" customHeight="1" x14ac:dyDescent="0.15">
      <c r="B160" s="859"/>
      <c r="C160" s="860"/>
      <c r="D160" s="884"/>
      <c r="E160" s="875"/>
      <c r="F160" s="875"/>
      <c r="G160" s="875"/>
      <c r="H160" s="875"/>
      <c r="I160" s="876"/>
      <c r="J160" s="864"/>
      <c r="K160" s="864"/>
      <c r="L160" s="866" t="s">
        <v>21</v>
      </c>
      <c r="M160" s="866"/>
      <c r="N160" s="864"/>
      <c r="O160" s="864"/>
      <c r="P160" s="866" t="s">
        <v>22</v>
      </c>
      <c r="Q160" s="866"/>
      <c r="R160" s="845"/>
      <c r="S160" s="845"/>
      <c r="T160" s="845"/>
      <c r="U160" s="845"/>
      <c r="V160" s="845"/>
      <c r="W160" s="845"/>
      <c r="X160" s="845"/>
      <c r="Y160" s="845"/>
      <c r="Z160" s="845"/>
      <c r="AA160" s="845"/>
      <c r="AB160" s="845"/>
      <c r="AC160" s="845"/>
      <c r="AD160" s="845"/>
      <c r="AE160" s="845"/>
      <c r="AF160" s="845"/>
      <c r="AG160" s="845"/>
      <c r="AH160" s="867"/>
      <c r="AI160" s="868"/>
      <c r="AJ160" s="856" t="s">
        <v>21</v>
      </c>
      <c r="AK160" s="856"/>
      <c r="AL160" s="868"/>
      <c r="AM160" s="868"/>
      <c r="AN160" s="856" t="s">
        <v>22</v>
      </c>
      <c r="AO160" s="856"/>
      <c r="AP160" s="845"/>
      <c r="AQ160" s="845"/>
      <c r="AR160" s="845"/>
      <c r="AS160" s="845"/>
      <c r="AT160" s="845"/>
      <c r="AU160" s="845"/>
      <c r="AV160" s="845"/>
      <c r="AW160" s="845"/>
      <c r="AX160" s="845"/>
      <c r="AY160" s="845"/>
      <c r="AZ160" s="845"/>
      <c r="BA160" s="845"/>
      <c r="BB160" s="845"/>
      <c r="BC160" s="845"/>
      <c r="BD160" s="845"/>
      <c r="BE160" s="846"/>
    </row>
    <row r="161" spans="2:57" ht="4.5" customHeight="1" x14ac:dyDescent="0.15">
      <c r="B161" s="859"/>
      <c r="C161" s="860"/>
      <c r="D161" s="884"/>
      <c r="E161" s="875"/>
      <c r="F161" s="875"/>
      <c r="G161" s="875"/>
      <c r="H161" s="875"/>
      <c r="I161" s="876"/>
      <c r="J161" s="864"/>
      <c r="K161" s="864"/>
      <c r="L161" s="866"/>
      <c r="M161" s="866"/>
      <c r="N161" s="864"/>
      <c r="O161" s="864"/>
      <c r="P161" s="866"/>
      <c r="Q161" s="866"/>
      <c r="R161" s="847"/>
      <c r="S161" s="847"/>
      <c r="T161" s="847"/>
      <c r="U161" s="847"/>
      <c r="V161" s="847"/>
      <c r="W161" s="847"/>
      <c r="X161" s="847"/>
      <c r="Y161" s="847"/>
      <c r="Z161" s="847"/>
      <c r="AA161" s="847"/>
      <c r="AB161" s="847"/>
      <c r="AC161" s="847"/>
      <c r="AD161" s="847"/>
      <c r="AE161" s="847"/>
      <c r="AF161" s="847"/>
      <c r="AG161" s="847"/>
      <c r="AH161" s="869"/>
      <c r="AI161" s="864"/>
      <c r="AJ161" s="866"/>
      <c r="AK161" s="866"/>
      <c r="AL161" s="864"/>
      <c r="AM161" s="864"/>
      <c r="AN161" s="866"/>
      <c r="AO161" s="866"/>
      <c r="AP161" s="847"/>
      <c r="AQ161" s="847"/>
      <c r="AR161" s="847"/>
      <c r="AS161" s="847"/>
      <c r="AT161" s="847"/>
      <c r="AU161" s="847"/>
      <c r="AV161" s="847"/>
      <c r="AW161" s="847"/>
      <c r="AX161" s="847"/>
      <c r="AY161" s="847"/>
      <c r="AZ161" s="847"/>
      <c r="BA161" s="847"/>
      <c r="BB161" s="847"/>
      <c r="BC161" s="847"/>
      <c r="BD161" s="847"/>
      <c r="BE161" s="848"/>
    </row>
    <row r="162" spans="2:57" ht="4.5" customHeight="1" x14ac:dyDescent="0.15">
      <c r="B162" s="859"/>
      <c r="C162" s="860"/>
      <c r="D162" s="884"/>
      <c r="E162" s="875"/>
      <c r="F162" s="875"/>
      <c r="G162" s="875"/>
      <c r="H162" s="875"/>
      <c r="I162" s="876"/>
      <c r="J162" s="864"/>
      <c r="K162" s="864"/>
      <c r="L162" s="866"/>
      <c r="M162" s="866"/>
      <c r="N162" s="864"/>
      <c r="O162" s="864"/>
      <c r="P162" s="866"/>
      <c r="Q162" s="866"/>
      <c r="R162" s="847"/>
      <c r="S162" s="847"/>
      <c r="T162" s="847"/>
      <c r="U162" s="847"/>
      <c r="V162" s="847"/>
      <c r="W162" s="847"/>
      <c r="X162" s="847"/>
      <c r="Y162" s="847"/>
      <c r="Z162" s="847"/>
      <c r="AA162" s="847"/>
      <c r="AB162" s="847"/>
      <c r="AC162" s="847"/>
      <c r="AD162" s="847"/>
      <c r="AE162" s="847"/>
      <c r="AF162" s="847"/>
      <c r="AG162" s="847"/>
      <c r="AH162" s="869"/>
      <c r="AI162" s="864"/>
      <c r="AJ162" s="866"/>
      <c r="AK162" s="866"/>
      <c r="AL162" s="864"/>
      <c r="AM162" s="864"/>
      <c r="AN162" s="866"/>
      <c r="AO162" s="866"/>
      <c r="AP162" s="847"/>
      <c r="AQ162" s="847"/>
      <c r="AR162" s="847"/>
      <c r="AS162" s="847"/>
      <c r="AT162" s="847"/>
      <c r="AU162" s="847"/>
      <c r="AV162" s="847"/>
      <c r="AW162" s="847"/>
      <c r="AX162" s="847"/>
      <c r="AY162" s="847"/>
      <c r="AZ162" s="847"/>
      <c r="BA162" s="847"/>
      <c r="BB162" s="847"/>
      <c r="BC162" s="847"/>
      <c r="BD162" s="847"/>
      <c r="BE162" s="848"/>
    </row>
    <row r="163" spans="2:57" ht="4.5" customHeight="1" x14ac:dyDescent="0.15">
      <c r="B163" s="859"/>
      <c r="C163" s="860"/>
      <c r="D163" s="884"/>
      <c r="E163" s="875"/>
      <c r="F163" s="875"/>
      <c r="G163" s="875"/>
      <c r="H163" s="875"/>
      <c r="I163" s="876"/>
      <c r="J163" s="864"/>
      <c r="K163" s="864"/>
      <c r="L163" s="866"/>
      <c r="M163" s="866"/>
      <c r="N163" s="864"/>
      <c r="O163" s="864"/>
      <c r="P163" s="866"/>
      <c r="Q163" s="866"/>
      <c r="R163" s="847"/>
      <c r="S163" s="847"/>
      <c r="T163" s="847"/>
      <c r="U163" s="847"/>
      <c r="V163" s="847"/>
      <c r="W163" s="847"/>
      <c r="X163" s="847"/>
      <c r="Y163" s="847"/>
      <c r="Z163" s="847"/>
      <c r="AA163" s="847"/>
      <c r="AB163" s="847"/>
      <c r="AC163" s="847"/>
      <c r="AD163" s="847"/>
      <c r="AE163" s="847"/>
      <c r="AF163" s="847"/>
      <c r="AG163" s="847"/>
      <c r="AH163" s="869"/>
      <c r="AI163" s="864"/>
      <c r="AJ163" s="866"/>
      <c r="AK163" s="866"/>
      <c r="AL163" s="864"/>
      <c r="AM163" s="864"/>
      <c r="AN163" s="866"/>
      <c r="AO163" s="866"/>
      <c r="AP163" s="847"/>
      <c r="AQ163" s="847"/>
      <c r="AR163" s="847"/>
      <c r="AS163" s="847"/>
      <c r="AT163" s="847"/>
      <c r="AU163" s="847"/>
      <c r="AV163" s="847"/>
      <c r="AW163" s="847"/>
      <c r="AX163" s="847"/>
      <c r="AY163" s="847"/>
      <c r="AZ163" s="847"/>
      <c r="BA163" s="847"/>
      <c r="BB163" s="847"/>
      <c r="BC163" s="847"/>
      <c r="BD163" s="847"/>
      <c r="BE163" s="848"/>
    </row>
    <row r="164" spans="2:57" ht="4.5" customHeight="1" x14ac:dyDescent="0.15">
      <c r="B164" s="859"/>
      <c r="C164" s="860"/>
      <c r="D164" s="884"/>
      <c r="E164" s="875"/>
      <c r="F164" s="875"/>
      <c r="G164" s="875"/>
      <c r="H164" s="875"/>
      <c r="I164" s="876"/>
      <c r="J164" s="864"/>
      <c r="K164" s="864"/>
      <c r="L164" s="866" t="s">
        <v>21</v>
      </c>
      <c r="M164" s="866"/>
      <c r="N164" s="864"/>
      <c r="O164" s="864"/>
      <c r="P164" s="866" t="s">
        <v>22</v>
      </c>
      <c r="Q164" s="866"/>
      <c r="R164" s="845"/>
      <c r="S164" s="845"/>
      <c r="T164" s="845"/>
      <c r="U164" s="845"/>
      <c r="V164" s="845"/>
      <c r="W164" s="845"/>
      <c r="X164" s="845"/>
      <c r="Y164" s="845"/>
      <c r="Z164" s="845"/>
      <c r="AA164" s="845"/>
      <c r="AB164" s="845"/>
      <c r="AC164" s="845"/>
      <c r="AD164" s="845"/>
      <c r="AE164" s="845"/>
      <c r="AF164" s="845"/>
      <c r="AG164" s="845"/>
      <c r="AH164" s="867"/>
      <c r="AI164" s="868"/>
      <c r="AJ164" s="856" t="s">
        <v>21</v>
      </c>
      <c r="AK164" s="856"/>
      <c r="AL164" s="868"/>
      <c r="AM164" s="868"/>
      <c r="AN164" s="856" t="s">
        <v>22</v>
      </c>
      <c r="AO164" s="856"/>
      <c r="AP164" s="845"/>
      <c r="AQ164" s="845"/>
      <c r="AR164" s="845"/>
      <c r="AS164" s="845"/>
      <c r="AT164" s="845"/>
      <c r="AU164" s="845"/>
      <c r="AV164" s="845"/>
      <c r="AW164" s="845"/>
      <c r="AX164" s="845"/>
      <c r="AY164" s="845"/>
      <c r="AZ164" s="845"/>
      <c r="BA164" s="845"/>
      <c r="BB164" s="845"/>
      <c r="BC164" s="845"/>
      <c r="BD164" s="845"/>
      <c r="BE164" s="846"/>
    </row>
    <row r="165" spans="2:57" ht="4.5" customHeight="1" x14ac:dyDescent="0.15">
      <c r="B165" s="859"/>
      <c r="C165" s="860"/>
      <c r="D165" s="884"/>
      <c r="E165" s="875"/>
      <c r="F165" s="875"/>
      <c r="G165" s="875"/>
      <c r="H165" s="875"/>
      <c r="I165" s="876"/>
      <c r="J165" s="864"/>
      <c r="K165" s="864"/>
      <c r="L165" s="866"/>
      <c r="M165" s="866"/>
      <c r="N165" s="864"/>
      <c r="O165" s="864"/>
      <c r="P165" s="866"/>
      <c r="Q165" s="866"/>
      <c r="R165" s="847"/>
      <c r="S165" s="847"/>
      <c r="T165" s="847"/>
      <c r="U165" s="847"/>
      <c r="V165" s="847"/>
      <c r="W165" s="847"/>
      <c r="X165" s="847"/>
      <c r="Y165" s="847"/>
      <c r="Z165" s="847"/>
      <c r="AA165" s="847"/>
      <c r="AB165" s="847"/>
      <c r="AC165" s="847"/>
      <c r="AD165" s="847"/>
      <c r="AE165" s="847"/>
      <c r="AF165" s="847"/>
      <c r="AG165" s="847"/>
      <c r="AH165" s="869"/>
      <c r="AI165" s="864"/>
      <c r="AJ165" s="866"/>
      <c r="AK165" s="866"/>
      <c r="AL165" s="864"/>
      <c r="AM165" s="864"/>
      <c r="AN165" s="866"/>
      <c r="AO165" s="866"/>
      <c r="AP165" s="847"/>
      <c r="AQ165" s="847"/>
      <c r="AR165" s="847"/>
      <c r="AS165" s="847"/>
      <c r="AT165" s="847"/>
      <c r="AU165" s="847"/>
      <c r="AV165" s="847"/>
      <c r="AW165" s="847"/>
      <c r="AX165" s="847"/>
      <c r="AY165" s="847"/>
      <c r="AZ165" s="847"/>
      <c r="BA165" s="847"/>
      <c r="BB165" s="847"/>
      <c r="BC165" s="847"/>
      <c r="BD165" s="847"/>
      <c r="BE165" s="848"/>
    </row>
    <row r="166" spans="2:57" ht="4.5" customHeight="1" x14ac:dyDescent="0.15">
      <c r="B166" s="859"/>
      <c r="C166" s="860"/>
      <c r="D166" s="884"/>
      <c r="E166" s="875"/>
      <c r="F166" s="875"/>
      <c r="G166" s="875"/>
      <c r="H166" s="875"/>
      <c r="I166" s="876"/>
      <c r="J166" s="864"/>
      <c r="K166" s="864"/>
      <c r="L166" s="866"/>
      <c r="M166" s="866"/>
      <c r="N166" s="864"/>
      <c r="O166" s="864"/>
      <c r="P166" s="866"/>
      <c r="Q166" s="866"/>
      <c r="R166" s="847"/>
      <c r="S166" s="847"/>
      <c r="T166" s="847"/>
      <c r="U166" s="847"/>
      <c r="V166" s="847"/>
      <c r="W166" s="847"/>
      <c r="X166" s="847"/>
      <c r="Y166" s="847"/>
      <c r="Z166" s="847"/>
      <c r="AA166" s="847"/>
      <c r="AB166" s="847"/>
      <c r="AC166" s="847"/>
      <c r="AD166" s="847"/>
      <c r="AE166" s="847"/>
      <c r="AF166" s="847"/>
      <c r="AG166" s="847"/>
      <c r="AH166" s="869"/>
      <c r="AI166" s="864"/>
      <c r="AJ166" s="866"/>
      <c r="AK166" s="866"/>
      <c r="AL166" s="864"/>
      <c r="AM166" s="864"/>
      <c r="AN166" s="866"/>
      <c r="AO166" s="866"/>
      <c r="AP166" s="847"/>
      <c r="AQ166" s="847"/>
      <c r="AR166" s="847"/>
      <c r="AS166" s="847"/>
      <c r="AT166" s="847"/>
      <c r="AU166" s="847"/>
      <c r="AV166" s="847"/>
      <c r="AW166" s="847"/>
      <c r="AX166" s="847"/>
      <c r="AY166" s="847"/>
      <c r="AZ166" s="847"/>
      <c r="BA166" s="847"/>
      <c r="BB166" s="847"/>
      <c r="BC166" s="847"/>
      <c r="BD166" s="847"/>
      <c r="BE166" s="848"/>
    </row>
    <row r="167" spans="2:57" ht="4.5" customHeight="1" x14ac:dyDescent="0.15">
      <c r="B167" s="859"/>
      <c r="C167" s="860"/>
      <c r="D167" s="884"/>
      <c r="E167" s="875"/>
      <c r="F167" s="875"/>
      <c r="G167" s="875"/>
      <c r="H167" s="875"/>
      <c r="I167" s="876"/>
      <c r="J167" s="864"/>
      <c r="K167" s="864"/>
      <c r="L167" s="866"/>
      <c r="M167" s="866"/>
      <c r="N167" s="864"/>
      <c r="O167" s="864"/>
      <c r="P167" s="866"/>
      <c r="Q167" s="866"/>
      <c r="R167" s="847"/>
      <c r="S167" s="847"/>
      <c r="T167" s="847"/>
      <c r="U167" s="847"/>
      <c r="V167" s="847"/>
      <c r="W167" s="847"/>
      <c r="X167" s="847"/>
      <c r="Y167" s="847"/>
      <c r="Z167" s="847"/>
      <c r="AA167" s="847"/>
      <c r="AB167" s="847"/>
      <c r="AC167" s="847"/>
      <c r="AD167" s="847"/>
      <c r="AE167" s="847"/>
      <c r="AF167" s="847"/>
      <c r="AG167" s="847"/>
      <c r="AH167" s="869"/>
      <c r="AI167" s="864"/>
      <c r="AJ167" s="866"/>
      <c r="AK167" s="866"/>
      <c r="AL167" s="864"/>
      <c r="AM167" s="864"/>
      <c r="AN167" s="866"/>
      <c r="AO167" s="866"/>
      <c r="AP167" s="847"/>
      <c r="AQ167" s="847"/>
      <c r="AR167" s="847"/>
      <c r="AS167" s="847"/>
      <c r="AT167" s="847"/>
      <c r="AU167" s="847"/>
      <c r="AV167" s="847"/>
      <c r="AW167" s="847"/>
      <c r="AX167" s="847"/>
      <c r="AY167" s="847"/>
      <c r="AZ167" s="847"/>
      <c r="BA167" s="847"/>
      <c r="BB167" s="847"/>
      <c r="BC167" s="847"/>
      <c r="BD167" s="847"/>
      <c r="BE167" s="848"/>
    </row>
    <row r="168" spans="2:57" ht="4.5" customHeight="1" x14ac:dyDescent="0.15">
      <c r="B168" s="859"/>
      <c r="C168" s="860"/>
      <c r="D168" s="884"/>
      <c r="E168" s="875"/>
      <c r="F168" s="875"/>
      <c r="G168" s="875"/>
      <c r="H168" s="875"/>
      <c r="I168" s="876"/>
      <c r="J168" s="864"/>
      <c r="K168" s="864"/>
      <c r="L168" s="866" t="s">
        <v>21</v>
      </c>
      <c r="M168" s="866"/>
      <c r="N168" s="864"/>
      <c r="O168" s="864"/>
      <c r="P168" s="866" t="s">
        <v>22</v>
      </c>
      <c r="Q168" s="866"/>
      <c r="R168" s="845"/>
      <c r="S168" s="845"/>
      <c r="T168" s="845"/>
      <c r="U168" s="845"/>
      <c r="V168" s="845"/>
      <c r="W168" s="845"/>
      <c r="X168" s="845"/>
      <c r="Y168" s="845"/>
      <c r="Z168" s="845"/>
      <c r="AA168" s="845"/>
      <c r="AB168" s="845"/>
      <c r="AC168" s="845"/>
      <c r="AD168" s="845"/>
      <c r="AE168" s="845"/>
      <c r="AF168" s="845"/>
      <c r="AG168" s="845"/>
      <c r="AH168" s="867"/>
      <c r="AI168" s="868"/>
      <c r="AJ168" s="856" t="s">
        <v>21</v>
      </c>
      <c r="AK168" s="856"/>
      <c r="AL168" s="868"/>
      <c r="AM168" s="868"/>
      <c r="AN168" s="856" t="s">
        <v>22</v>
      </c>
      <c r="AO168" s="856"/>
      <c r="AP168" s="845"/>
      <c r="AQ168" s="845"/>
      <c r="AR168" s="845"/>
      <c r="AS168" s="845"/>
      <c r="AT168" s="845"/>
      <c r="AU168" s="845"/>
      <c r="AV168" s="845"/>
      <c r="AW168" s="845"/>
      <c r="AX168" s="845"/>
      <c r="AY168" s="845"/>
      <c r="AZ168" s="845"/>
      <c r="BA168" s="845"/>
      <c r="BB168" s="845"/>
      <c r="BC168" s="845"/>
      <c r="BD168" s="845"/>
      <c r="BE168" s="846"/>
    </row>
    <row r="169" spans="2:57" ht="4.5" customHeight="1" x14ac:dyDescent="0.15">
      <c r="B169" s="859"/>
      <c r="C169" s="860"/>
      <c r="D169" s="884"/>
      <c r="E169" s="875"/>
      <c r="F169" s="875"/>
      <c r="G169" s="875"/>
      <c r="H169" s="875"/>
      <c r="I169" s="876"/>
      <c r="J169" s="864"/>
      <c r="K169" s="864"/>
      <c r="L169" s="866"/>
      <c r="M169" s="866"/>
      <c r="N169" s="864"/>
      <c r="O169" s="864"/>
      <c r="P169" s="866"/>
      <c r="Q169" s="866"/>
      <c r="R169" s="847"/>
      <c r="S169" s="847"/>
      <c r="T169" s="847"/>
      <c r="U169" s="847"/>
      <c r="V169" s="847"/>
      <c r="W169" s="847"/>
      <c r="X169" s="847"/>
      <c r="Y169" s="847"/>
      <c r="Z169" s="847"/>
      <c r="AA169" s="847"/>
      <c r="AB169" s="847"/>
      <c r="AC169" s="847"/>
      <c r="AD169" s="847"/>
      <c r="AE169" s="847"/>
      <c r="AF169" s="847"/>
      <c r="AG169" s="847"/>
      <c r="AH169" s="869"/>
      <c r="AI169" s="864"/>
      <c r="AJ169" s="866"/>
      <c r="AK169" s="866"/>
      <c r="AL169" s="864"/>
      <c r="AM169" s="864"/>
      <c r="AN169" s="866"/>
      <c r="AO169" s="866"/>
      <c r="AP169" s="847"/>
      <c r="AQ169" s="847"/>
      <c r="AR169" s="847"/>
      <c r="AS169" s="847"/>
      <c r="AT169" s="847"/>
      <c r="AU169" s="847"/>
      <c r="AV169" s="847"/>
      <c r="AW169" s="847"/>
      <c r="AX169" s="847"/>
      <c r="AY169" s="847"/>
      <c r="AZ169" s="847"/>
      <c r="BA169" s="847"/>
      <c r="BB169" s="847"/>
      <c r="BC169" s="847"/>
      <c r="BD169" s="847"/>
      <c r="BE169" s="848"/>
    </row>
    <row r="170" spans="2:57" ht="4.5" customHeight="1" x14ac:dyDescent="0.15">
      <c r="B170" s="859"/>
      <c r="C170" s="860"/>
      <c r="D170" s="884"/>
      <c r="E170" s="875"/>
      <c r="F170" s="875"/>
      <c r="G170" s="875"/>
      <c r="H170" s="875"/>
      <c r="I170" s="876"/>
      <c r="J170" s="864"/>
      <c r="K170" s="864"/>
      <c r="L170" s="866"/>
      <c r="M170" s="866"/>
      <c r="N170" s="864"/>
      <c r="O170" s="864"/>
      <c r="P170" s="866"/>
      <c r="Q170" s="866"/>
      <c r="R170" s="847"/>
      <c r="S170" s="847"/>
      <c r="T170" s="847"/>
      <c r="U170" s="847"/>
      <c r="V170" s="847"/>
      <c r="W170" s="847"/>
      <c r="X170" s="847"/>
      <c r="Y170" s="847"/>
      <c r="Z170" s="847"/>
      <c r="AA170" s="847"/>
      <c r="AB170" s="847"/>
      <c r="AC170" s="847"/>
      <c r="AD170" s="847"/>
      <c r="AE170" s="847"/>
      <c r="AF170" s="847"/>
      <c r="AG170" s="847"/>
      <c r="AH170" s="869"/>
      <c r="AI170" s="864"/>
      <c r="AJ170" s="866"/>
      <c r="AK170" s="866"/>
      <c r="AL170" s="864"/>
      <c r="AM170" s="864"/>
      <c r="AN170" s="866"/>
      <c r="AO170" s="866"/>
      <c r="AP170" s="847"/>
      <c r="AQ170" s="847"/>
      <c r="AR170" s="847"/>
      <c r="AS170" s="847"/>
      <c r="AT170" s="847"/>
      <c r="AU170" s="847"/>
      <c r="AV170" s="847"/>
      <c r="AW170" s="847"/>
      <c r="AX170" s="847"/>
      <c r="AY170" s="847"/>
      <c r="AZ170" s="847"/>
      <c r="BA170" s="847"/>
      <c r="BB170" s="847"/>
      <c r="BC170" s="847"/>
      <c r="BD170" s="847"/>
      <c r="BE170" s="848"/>
    </row>
    <row r="171" spans="2:57" ht="4.5" customHeight="1" x14ac:dyDescent="0.15">
      <c r="B171" s="853"/>
      <c r="C171" s="861"/>
      <c r="D171" s="885"/>
      <c r="E171" s="886"/>
      <c r="F171" s="886"/>
      <c r="G171" s="886"/>
      <c r="H171" s="886"/>
      <c r="I171" s="887"/>
      <c r="J171" s="865"/>
      <c r="K171" s="865"/>
      <c r="L171" s="843"/>
      <c r="M171" s="843"/>
      <c r="N171" s="865"/>
      <c r="O171" s="865"/>
      <c r="P171" s="843"/>
      <c r="Q171" s="843"/>
      <c r="R171" s="849"/>
      <c r="S171" s="849"/>
      <c r="T171" s="849"/>
      <c r="U171" s="849"/>
      <c r="V171" s="849"/>
      <c r="W171" s="849"/>
      <c r="X171" s="849"/>
      <c r="Y171" s="849"/>
      <c r="Z171" s="849"/>
      <c r="AA171" s="849"/>
      <c r="AB171" s="849"/>
      <c r="AC171" s="849"/>
      <c r="AD171" s="849"/>
      <c r="AE171" s="849"/>
      <c r="AF171" s="849"/>
      <c r="AG171" s="849"/>
      <c r="AH171" s="870"/>
      <c r="AI171" s="865"/>
      <c r="AJ171" s="843"/>
      <c r="AK171" s="843"/>
      <c r="AL171" s="865"/>
      <c r="AM171" s="865"/>
      <c r="AN171" s="843"/>
      <c r="AO171" s="843"/>
      <c r="AP171" s="849"/>
      <c r="AQ171" s="849"/>
      <c r="AR171" s="849"/>
      <c r="AS171" s="849"/>
      <c r="AT171" s="849"/>
      <c r="AU171" s="849"/>
      <c r="AV171" s="849"/>
      <c r="AW171" s="849"/>
      <c r="AX171" s="849"/>
      <c r="AY171" s="849"/>
      <c r="AZ171" s="849"/>
      <c r="BA171" s="849"/>
      <c r="BB171" s="849"/>
      <c r="BC171" s="849"/>
      <c r="BD171" s="849"/>
      <c r="BE171" s="850"/>
    </row>
    <row r="172" spans="2:57" ht="18" customHeight="1" x14ac:dyDescent="0.15">
      <c r="B172" s="851" t="s">
        <v>678</v>
      </c>
      <c r="C172" s="852"/>
      <c r="D172" s="855" t="s">
        <v>679</v>
      </c>
      <c r="E172" s="856"/>
      <c r="F172" s="856"/>
      <c r="G172" s="856"/>
      <c r="H172" s="856"/>
      <c r="I172" s="856"/>
      <c r="J172" s="838"/>
      <c r="K172" s="838"/>
      <c r="L172" s="838"/>
      <c r="M172" s="838"/>
      <c r="N172" s="838"/>
      <c r="O172" s="838"/>
      <c r="P172" s="857"/>
      <c r="Q172" s="838"/>
      <c r="R172" s="838"/>
      <c r="S172" s="839" t="s">
        <v>162</v>
      </c>
      <c r="T172" s="839"/>
      <c r="U172" s="838"/>
      <c r="V172" s="838"/>
      <c r="W172" s="839" t="s">
        <v>680</v>
      </c>
      <c r="X172" s="839"/>
      <c r="Y172" s="838"/>
      <c r="Z172" s="838"/>
      <c r="AA172" s="839" t="s">
        <v>681</v>
      </c>
      <c r="AB172" s="839"/>
      <c r="AC172" s="838"/>
      <c r="AD172" s="838"/>
      <c r="AE172" s="839" t="s">
        <v>682</v>
      </c>
      <c r="AF172" s="839"/>
      <c r="AG172" s="838"/>
      <c r="AH172" s="838"/>
      <c r="AI172" s="839" t="s">
        <v>683</v>
      </c>
      <c r="AJ172" s="839"/>
      <c r="AK172" s="838"/>
      <c r="AL172" s="838"/>
      <c r="AM172" s="839" t="s">
        <v>684</v>
      </c>
      <c r="AN172" s="839"/>
      <c r="AO172" s="838"/>
      <c r="AP172" s="838"/>
      <c r="AQ172" s="839" t="s">
        <v>685</v>
      </c>
      <c r="AR172" s="839"/>
      <c r="AS172" s="838"/>
      <c r="AT172" s="838"/>
      <c r="AU172" s="839" t="s">
        <v>686</v>
      </c>
      <c r="AV172" s="839"/>
      <c r="AW172" s="838"/>
      <c r="AX172" s="838"/>
      <c r="AY172" s="839" t="s">
        <v>687</v>
      </c>
      <c r="AZ172" s="839"/>
      <c r="BA172" s="214"/>
      <c r="BB172" s="214"/>
      <c r="BC172" s="214"/>
      <c r="BD172" s="214"/>
      <c r="BE172" s="215"/>
    </row>
    <row r="173" spans="2:57" ht="18" customHeight="1" x14ac:dyDescent="0.15">
      <c r="B173" s="853"/>
      <c r="C173" s="854"/>
      <c r="D173" s="862" t="s">
        <v>688</v>
      </c>
      <c r="E173" s="843"/>
      <c r="F173" s="843"/>
      <c r="G173" s="843"/>
      <c r="H173" s="843"/>
      <c r="I173" s="843"/>
      <c r="J173" s="843"/>
      <c r="K173" s="843"/>
      <c r="L173" s="843"/>
      <c r="M173" s="843"/>
      <c r="N173" s="843"/>
      <c r="O173" s="843"/>
      <c r="P173" s="863"/>
      <c r="Q173" s="843"/>
      <c r="R173" s="843"/>
      <c r="S173" s="844" t="s">
        <v>162</v>
      </c>
      <c r="T173" s="844"/>
      <c r="U173" s="843"/>
      <c r="V173" s="843"/>
      <c r="W173" s="844" t="s">
        <v>689</v>
      </c>
      <c r="X173" s="844"/>
      <c r="Y173" s="843"/>
      <c r="Z173" s="843"/>
      <c r="AA173" s="844" t="s">
        <v>690</v>
      </c>
      <c r="AB173" s="844"/>
      <c r="AC173" s="843"/>
      <c r="AD173" s="843"/>
      <c r="AE173" s="844" t="s">
        <v>691</v>
      </c>
      <c r="AF173" s="844"/>
      <c r="AG173" s="843"/>
      <c r="AH173" s="843"/>
      <c r="AI173" s="844" t="s">
        <v>692</v>
      </c>
      <c r="AJ173" s="844"/>
      <c r="AK173" s="843"/>
      <c r="AL173" s="843"/>
      <c r="AM173" s="844" t="s">
        <v>693</v>
      </c>
      <c r="AN173" s="844"/>
      <c r="AO173" s="843"/>
      <c r="AP173" s="843"/>
      <c r="AQ173" s="844" t="s">
        <v>694</v>
      </c>
      <c r="AR173" s="844"/>
      <c r="AS173" s="843"/>
      <c r="AT173" s="843"/>
      <c r="AU173" s="844" t="s">
        <v>695</v>
      </c>
      <c r="AV173" s="844"/>
      <c r="AW173" s="843"/>
      <c r="AX173" s="843"/>
      <c r="AY173" s="844"/>
      <c r="AZ173" s="844"/>
      <c r="BA173" s="216"/>
      <c r="BB173" s="216"/>
      <c r="BC173" s="216"/>
      <c r="BD173" s="216"/>
      <c r="BE173" s="217"/>
    </row>
    <row r="174" spans="2:57" ht="3" customHeight="1" x14ac:dyDescent="0.15">
      <c r="B174" s="218"/>
      <c r="C174" s="218"/>
      <c r="D174" s="219"/>
      <c r="E174" s="219"/>
      <c r="F174" s="219"/>
      <c r="G174" s="219"/>
      <c r="H174" s="219"/>
      <c r="I174" s="219"/>
      <c r="J174" s="219"/>
      <c r="K174" s="219"/>
      <c r="L174" s="220"/>
      <c r="M174" s="220"/>
      <c r="N174" s="220"/>
      <c r="O174" s="220"/>
      <c r="P174" s="220"/>
      <c r="Q174" s="220"/>
      <c r="R174" s="219"/>
      <c r="S174" s="219"/>
      <c r="T174" s="220"/>
      <c r="U174" s="220"/>
      <c r="V174" s="220"/>
      <c r="W174" s="220"/>
      <c r="X174" s="220"/>
      <c r="Y174" s="219"/>
      <c r="Z174" s="219"/>
      <c r="AA174" s="219"/>
      <c r="AB174" s="219"/>
      <c r="AC174" s="219"/>
      <c r="AD174" s="221"/>
      <c r="AE174" s="221"/>
      <c r="AF174" s="221"/>
      <c r="AG174" s="221"/>
      <c r="AH174" s="221"/>
      <c r="AI174" s="221"/>
      <c r="AJ174" s="221"/>
      <c r="AK174" s="221"/>
      <c r="AL174" s="221"/>
      <c r="AM174" s="221"/>
      <c r="AN174" s="221"/>
      <c r="AO174" s="221"/>
      <c r="AP174" s="221"/>
      <c r="AQ174" s="221"/>
      <c r="AR174" s="221"/>
      <c r="AS174" s="221"/>
      <c r="AT174" s="221"/>
      <c r="AU174" s="221"/>
      <c r="AV174" s="221"/>
      <c r="AW174" s="221"/>
      <c r="AX174" s="221"/>
      <c r="AY174" s="221"/>
      <c r="AZ174" s="221"/>
      <c r="BA174" s="221"/>
      <c r="BB174" s="221"/>
      <c r="BC174" s="221"/>
      <c r="BD174" s="221"/>
      <c r="BE174" s="221"/>
    </row>
    <row r="175" spans="2:57" ht="21" customHeight="1" x14ac:dyDescent="0.15">
      <c r="B175" s="840" t="s">
        <v>696</v>
      </c>
      <c r="C175" s="840"/>
      <c r="D175" s="840"/>
      <c r="E175" s="840"/>
      <c r="F175" s="840"/>
      <c r="G175" s="840"/>
      <c r="H175" s="840"/>
      <c r="I175" s="840"/>
      <c r="J175" s="840"/>
      <c r="K175" s="841"/>
      <c r="L175" s="841"/>
      <c r="M175" s="841"/>
      <c r="N175" s="841"/>
      <c r="O175" s="841"/>
      <c r="P175" s="841"/>
      <c r="Q175" s="841"/>
      <c r="R175" s="841"/>
      <c r="S175" s="841"/>
      <c r="T175" s="841"/>
      <c r="U175" s="841"/>
      <c r="V175" s="841"/>
      <c r="W175" s="841"/>
      <c r="X175" s="841"/>
      <c r="Y175" s="841"/>
      <c r="Z175" s="841"/>
      <c r="AA175" s="841"/>
      <c r="AB175" s="841"/>
      <c r="AC175" s="842" t="s">
        <v>697</v>
      </c>
      <c r="AD175" s="842"/>
      <c r="AE175" s="842"/>
      <c r="AF175" s="842"/>
      <c r="AG175" s="842"/>
      <c r="AH175" s="841"/>
      <c r="AI175" s="841"/>
      <c r="AJ175" s="841"/>
      <c r="AK175" s="841"/>
      <c r="AL175" s="841"/>
      <c r="AM175" s="841"/>
      <c r="AN175" s="841"/>
      <c r="AO175" s="841"/>
      <c r="AP175" s="841"/>
      <c r="AQ175" s="841"/>
      <c r="AR175" s="841"/>
      <c r="AS175" s="841"/>
      <c r="AT175" s="841"/>
      <c r="AU175" s="841"/>
      <c r="AV175" s="841"/>
      <c r="AW175" s="841"/>
      <c r="AX175" s="841"/>
      <c r="AY175" s="841"/>
      <c r="AZ175" s="841"/>
      <c r="BA175" s="841"/>
      <c r="BB175" s="841"/>
      <c r="BC175" s="841"/>
      <c r="BD175" s="841"/>
      <c r="BE175" s="841"/>
    </row>
  </sheetData>
  <mergeCells count="520">
    <mergeCell ref="AC2:AE26"/>
    <mergeCell ref="AF2:BE26"/>
    <mergeCell ref="B6:G11"/>
    <mergeCell ref="H6:T11"/>
    <mergeCell ref="U6:V9"/>
    <mergeCell ref="W6:AB9"/>
    <mergeCell ref="U10:V13"/>
    <mergeCell ref="W10:AB13"/>
    <mergeCell ref="B12:G21"/>
    <mergeCell ref="H12:T21"/>
    <mergeCell ref="U14:V17"/>
    <mergeCell ref="W14:AB17"/>
    <mergeCell ref="U18:V21"/>
    <mergeCell ref="W18:AB21"/>
    <mergeCell ref="B2:G5"/>
    <mergeCell ref="H2:T5"/>
    <mergeCell ref="U2:AB5"/>
    <mergeCell ref="B22:G26"/>
    <mergeCell ref="H22:T26"/>
    <mergeCell ref="U22:W26"/>
    <mergeCell ref="X22:Z26"/>
    <mergeCell ref="AA22:AB26"/>
    <mergeCell ref="B28:C35"/>
    <mergeCell ref="D28:I31"/>
    <mergeCell ref="J28:K31"/>
    <mergeCell ref="L28:M31"/>
    <mergeCell ref="N28:O31"/>
    <mergeCell ref="AE28:AG31"/>
    <mergeCell ref="AH28:AI31"/>
    <mergeCell ref="AJ28:AL31"/>
    <mergeCell ref="AM28:AM31"/>
    <mergeCell ref="AN28:BD31"/>
    <mergeCell ref="BE28:BE31"/>
    <mergeCell ref="P28:R31"/>
    <mergeCell ref="S28:T31"/>
    <mergeCell ref="U28:W31"/>
    <mergeCell ref="X28:Y31"/>
    <mergeCell ref="Z28:AB31"/>
    <mergeCell ref="AC28:AD31"/>
    <mergeCell ref="AJ32:AL35"/>
    <mergeCell ref="AM32:AM35"/>
    <mergeCell ref="AN32:BD35"/>
    <mergeCell ref="BE32:BE35"/>
    <mergeCell ref="AE32:AG35"/>
    <mergeCell ref="AH32:AI35"/>
    <mergeCell ref="B36:C55"/>
    <mergeCell ref="D36:I39"/>
    <mergeCell ref="J36:K39"/>
    <mergeCell ref="L36:R39"/>
    <mergeCell ref="S36:T39"/>
    <mergeCell ref="U36:AC39"/>
    <mergeCell ref="U32:W35"/>
    <mergeCell ref="X32:Y35"/>
    <mergeCell ref="Z32:AB35"/>
    <mergeCell ref="AC32:AD35"/>
    <mergeCell ref="D32:I35"/>
    <mergeCell ref="J32:K35"/>
    <mergeCell ref="L32:M35"/>
    <mergeCell ref="N32:O35"/>
    <mergeCell ref="P32:R35"/>
    <mergeCell ref="S32:T35"/>
    <mergeCell ref="AD36:AE39"/>
    <mergeCell ref="D44:I47"/>
    <mergeCell ref="J44:K47"/>
    <mergeCell ref="L44:N47"/>
    <mergeCell ref="O44:P47"/>
    <mergeCell ref="Q44:X47"/>
    <mergeCell ref="Y44:Z47"/>
    <mergeCell ref="AA44:AI47"/>
    <mergeCell ref="AF36:AI39"/>
    <mergeCell ref="AJ36:BE39"/>
    <mergeCell ref="D40:I43"/>
    <mergeCell ref="J40:K43"/>
    <mergeCell ref="L40:R43"/>
    <mergeCell ref="S40:T43"/>
    <mergeCell ref="U40:AC43"/>
    <mergeCell ref="AD40:AE43"/>
    <mergeCell ref="AF40:AI43"/>
    <mergeCell ref="AJ40:BE43"/>
    <mergeCell ref="AJ44:AK47"/>
    <mergeCell ref="AL44:AO47"/>
    <mergeCell ref="AP44:BE47"/>
    <mergeCell ref="D48:I51"/>
    <mergeCell ref="J48:K51"/>
    <mergeCell ref="L48:R51"/>
    <mergeCell ref="S48:T51"/>
    <mergeCell ref="U48:AB51"/>
    <mergeCell ref="AC48:AD51"/>
    <mergeCell ref="AE48:AH51"/>
    <mergeCell ref="AI48:BE51"/>
    <mergeCell ref="AF52:AI55"/>
    <mergeCell ref="AJ52:BE55"/>
    <mergeCell ref="B56:C71"/>
    <mergeCell ref="D56:I59"/>
    <mergeCell ref="J56:K59"/>
    <mergeCell ref="L56:R59"/>
    <mergeCell ref="S56:T59"/>
    <mergeCell ref="U56:AC59"/>
    <mergeCell ref="AD56:AE59"/>
    <mergeCell ref="AF56:AI59"/>
    <mergeCell ref="D52:I55"/>
    <mergeCell ref="J52:K55"/>
    <mergeCell ref="L52:R55"/>
    <mergeCell ref="S52:T55"/>
    <mergeCell ref="U52:AC55"/>
    <mergeCell ref="AD52:AE55"/>
    <mergeCell ref="AJ56:BE59"/>
    <mergeCell ref="D60:I63"/>
    <mergeCell ref="J60:K63"/>
    <mergeCell ref="L60:M63"/>
    <mergeCell ref="N60:O63"/>
    <mergeCell ref="P60:Q63"/>
    <mergeCell ref="R60:R63"/>
    <mergeCell ref="S60:T63"/>
    <mergeCell ref="U60:V63"/>
    <mergeCell ref="W60:X63"/>
    <mergeCell ref="AQ60:AS63"/>
    <mergeCell ref="AT60:AU63"/>
    <mergeCell ref="AV60:AX63"/>
    <mergeCell ref="AY60:AZ63"/>
    <mergeCell ref="BA60:BE63"/>
    <mergeCell ref="D64:I67"/>
    <mergeCell ref="J64:K67"/>
    <mergeCell ref="L64:N67"/>
    <mergeCell ref="O64:P67"/>
    <mergeCell ref="Q64:T67"/>
    <mergeCell ref="Y60:AB63"/>
    <mergeCell ref="AC60:AD63"/>
    <mergeCell ref="AE60:AH63"/>
    <mergeCell ref="AI60:AJ63"/>
    <mergeCell ref="AK60:AN63"/>
    <mergeCell ref="AO60:AP63"/>
    <mergeCell ref="U64:V67"/>
    <mergeCell ref="W64:AA67"/>
    <mergeCell ref="AB64:AC67"/>
    <mergeCell ref="AD64:AG67"/>
    <mergeCell ref="AH64:BE67"/>
    <mergeCell ref="D68:I71"/>
    <mergeCell ref="J68:K71"/>
    <mergeCell ref="L68:N71"/>
    <mergeCell ref="O68:P71"/>
    <mergeCell ref="Q68:T71"/>
    <mergeCell ref="U68:V71"/>
    <mergeCell ref="W68:AA71"/>
    <mergeCell ref="AB68:AC71"/>
    <mergeCell ref="AD68:AG71"/>
    <mergeCell ref="AH68:BE71"/>
    <mergeCell ref="B72:C87"/>
    <mergeCell ref="D72:I75"/>
    <mergeCell ref="J72:K75"/>
    <mergeCell ref="L72:O75"/>
    <mergeCell ref="P72:Q75"/>
    <mergeCell ref="AN72:AO75"/>
    <mergeCell ref="AP72:AS75"/>
    <mergeCell ref="AT72:AU75"/>
    <mergeCell ref="AV72:AY75"/>
    <mergeCell ref="AZ72:BA75"/>
    <mergeCell ref="BB72:BE75"/>
    <mergeCell ref="R72:U75"/>
    <mergeCell ref="V72:W75"/>
    <mergeCell ref="X72:AB75"/>
    <mergeCell ref="AC72:AH75"/>
    <mergeCell ref="AI72:AJ75"/>
    <mergeCell ref="AK72:AM75"/>
    <mergeCell ref="V76:X79"/>
    <mergeCell ref="Y76:Z79"/>
    <mergeCell ref="AA76:AD79"/>
    <mergeCell ref="AE76:BC79"/>
    <mergeCell ref="BD76:BE79"/>
    <mergeCell ref="D80:I83"/>
    <mergeCell ref="AN84:AN87"/>
    <mergeCell ref="AO84:AP87"/>
    <mergeCell ref="J80:K83"/>
    <mergeCell ref="L80:N83"/>
    <mergeCell ref="O80:P83"/>
    <mergeCell ref="Q80:S83"/>
    <mergeCell ref="D76:I79"/>
    <mergeCell ref="J76:K79"/>
    <mergeCell ref="L76:N79"/>
    <mergeCell ref="O76:P79"/>
    <mergeCell ref="Q76:S79"/>
    <mergeCell ref="AB84:AC87"/>
    <mergeCell ref="AD84:AH87"/>
    <mergeCell ref="T76:U79"/>
    <mergeCell ref="AL80:AM83"/>
    <mergeCell ref="AN80:AP83"/>
    <mergeCell ref="AQ80:AQ83"/>
    <mergeCell ref="AR80:BD83"/>
    <mergeCell ref="BE80:BE83"/>
    <mergeCell ref="D84:I87"/>
    <mergeCell ref="J84:L87"/>
    <mergeCell ref="M84:Y87"/>
    <mergeCell ref="Z84:Z87"/>
    <mergeCell ref="AA84:AA87"/>
    <mergeCell ref="T80:U83"/>
    <mergeCell ref="V80:X83"/>
    <mergeCell ref="Y80:Z83"/>
    <mergeCell ref="AA80:AE83"/>
    <mergeCell ref="AF80:AG83"/>
    <mergeCell ref="AH80:AK83"/>
    <mergeCell ref="AQ84:AV87"/>
    <mergeCell ref="AW84:BB87"/>
    <mergeCell ref="BC84:BE87"/>
    <mergeCell ref="AI84:AK87"/>
    <mergeCell ref="AL84:AM87"/>
    <mergeCell ref="AZ88:AZ91"/>
    <mergeCell ref="BA88:BB91"/>
    <mergeCell ref="BC88:BD91"/>
    <mergeCell ref="BE88:BE91"/>
    <mergeCell ref="D92:I95"/>
    <mergeCell ref="J92:K95"/>
    <mergeCell ref="L92:M95"/>
    <mergeCell ref="N92:O95"/>
    <mergeCell ref="P92:R95"/>
    <mergeCell ref="S92:T95"/>
    <mergeCell ref="AN88:AN91"/>
    <mergeCell ref="AO88:AQ91"/>
    <mergeCell ref="AR88:AS91"/>
    <mergeCell ref="AT88:AU91"/>
    <mergeCell ref="AV88:AW91"/>
    <mergeCell ref="AX88:AY91"/>
    <mergeCell ref="U88:X91"/>
    <mergeCell ref="Y88:Z91"/>
    <mergeCell ref="AA88:AC91"/>
    <mergeCell ref="AD88:AI91"/>
    <mergeCell ref="AJ88:AK91"/>
    <mergeCell ref="AL88:AM91"/>
    <mergeCell ref="AZ92:AZ95"/>
    <mergeCell ref="BA92:BB95"/>
    <mergeCell ref="BC92:BD95"/>
    <mergeCell ref="BE92:BE95"/>
    <mergeCell ref="D96:I99"/>
    <mergeCell ref="J96:K99"/>
    <mergeCell ref="L96:O99"/>
    <mergeCell ref="P96:Q99"/>
    <mergeCell ref="R96:W99"/>
    <mergeCell ref="X96:Y99"/>
    <mergeCell ref="AN92:AN95"/>
    <mergeCell ref="AO92:AQ95"/>
    <mergeCell ref="AR92:AS95"/>
    <mergeCell ref="AT92:AU95"/>
    <mergeCell ref="AV92:AW95"/>
    <mergeCell ref="AX92:AY95"/>
    <mergeCell ref="U92:X95"/>
    <mergeCell ref="Y92:Z95"/>
    <mergeCell ref="AA92:AC95"/>
    <mergeCell ref="AD92:AI95"/>
    <mergeCell ref="AJ92:AK95"/>
    <mergeCell ref="AL92:AM95"/>
    <mergeCell ref="AU96:AV99"/>
    <mergeCell ref="AW96:AX99"/>
    <mergeCell ref="AY96:AZ99"/>
    <mergeCell ref="BA96:BB99"/>
    <mergeCell ref="BC96:BD99"/>
    <mergeCell ref="D100:I103"/>
    <mergeCell ref="J100:K103"/>
    <mergeCell ref="L100:N103"/>
    <mergeCell ref="O100:P103"/>
    <mergeCell ref="Q100:U103"/>
    <mergeCell ref="Z96:AC99"/>
    <mergeCell ref="AD96:AE99"/>
    <mergeCell ref="AF96:AK99"/>
    <mergeCell ref="AL96:AP103"/>
    <mergeCell ref="AQ96:AR99"/>
    <mergeCell ref="AS96:AT99"/>
    <mergeCell ref="AU100:AV103"/>
    <mergeCell ref="AW100:AX103"/>
    <mergeCell ref="AY100:AZ103"/>
    <mergeCell ref="AB100:AC103"/>
    <mergeCell ref="AD100:AI103"/>
    <mergeCell ref="AQ100:AR103"/>
    <mergeCell ref="AS100:AT103"/>
    <mergeCell ref="B104:C111"/>
    <mergeCell ref="D104:I107"/>
    <mergeCell ref="J104:K107"/>
    <mergeCell ref="L104:N107"/>
    <mergeCell ref="O104:P107"/>
    <mergeCell ref="Q104:T107"/>
    <mergeCell ref="U104:V107"/>
    <mergeCell ref="V100:W103"/>
    <mergeCell ref="X100:AA103"/>
    <mergeCell ref="W104:AA107"/>
    <mergeCell ref="B88:C103"/>
    <mergeCell ref="D88:I91"/>
    <mergeCell ref="J88:K91"/>
    <mergeCell ref="L88:M91"/>
    <mergeCell ref="N88:O91"/>
    <mergeCell ref="P88:R91"/>
    <mergeCell ref="S88:T91"/>
    <mergeCell ref="AB104:AC107"/>
    <mergeCell ref="AD104:AG107"/>
    <mergeCell ref="AH104:BE107"/>
    <mergeCell ref="D108:I111"/>
    <mergeCell ref="J108:K111"/>
    <mergeCell ref="L108:N111"/>
    <mergeCell ref="O108:P111"/>
    <mergeCell ref="Q108:T111"/>
    <mergeCell ref="U108:V111"/>
    <mergeCell ref="W108:AA111"/>
    <mergeCell ref="AB108:AC111"/>
    <mergeCell ref="AD108:AG111"/>
    <mergeCell ref="AH108:BE111"/>
    <mergeCell ref="B112:C127"/>
    <mergeCell ref="D112:I115"/>
    <mergeCell ref="J112:K115"/>
    <mergeCell ref="L112:N115"/>
    <mergeCell ref="O112:P115"/>
    <mergeCell ref="Q112:V115"/>
    <mergeCell ref="AW112:BE115"/>
    <mergeCell ref="D116:I119"/>
    <mergeCell ref="J116:K119"/>
    <mergeCell ref="L116:N119"/>
    <mergeCell ref="O116:P119"/>
    <mergeCell ref="Q116:Z119"/>
    <mergeCell ref="AA116:AB119"/>
    <mergeCell ref="AC116:AI119"/>
    <mergeCell ref="AJ116:AK119"/>
    <mergeCell ref="AL116:AS119"/>
    <mergeCell ref="W112:X115"/>
    <mergeCell ref="Y112:AE115"/>
    <mergeCell ref="AF112:AG115"/>
    <mergeCell ref="AH112:AN115"/>
    <mergeCell ref="AO112:AP115"/>
    <mergeCell ref="AQ112:AV115"/>
    <mergeCell ref="AT116:AU119"/>
    <mergeCell ref="AV116:AZ119"/>
    <mergeCell ref="BA116:BE119"/>
    <mergeCell ref="D120:I123"/>
    <mergeCell ref="J120:K123"/>
    <mergeCell ref="L120:P123"/>
    <mergeCell ref="Q120:R123"/>
    <mergeCell ref="S120:X123"/>
    <mergeCell ref="Y120:Z123"/>
    <mergeCell ref="AA120:AL123"/>
    <mergeCell ref="AM120:AN123"/>
    <mergeCell ref="AO120:AT123"/>
    <mergeCell ref="AU120:BE123"/>
    <mergeCell ref="B128:C139"/>
    <mergeCell ref="D128:D135"/>
    <mergeCell ref="E128:F131"/>
    <mergeCell ref="G128:H131"/>
    <mergeCell ref="I128:I135"/>
    <mergeCell ref="J128:K131"/>
    <mergeCell ref="L128:P131"/>
    <mergeCell ref="Q128:R131"/>
    <mergeCell ref="S128:Y131"/>
    <mergeCell ref="E132:F135"/>
    <mergeCell ref="G132:H135"/>
    <mergeCell ref="Z128:AA131"/>
    <mergeCell ref="AB128:AD131"/>
    <mergeCell ref="AE128:AF131"/>
    <mergeCell ref="AG128:AI131"/>
    <mergeCell ref="AJ128:AK131"/>
    <mergeCell ref="AL128:AQ131"/>
    <mergeCell ref="AM132:AQ135"/>
    <mergeCell ref="D124:I127"/>
    <mergeCell ref="J124:K127"/>
    <mergeCell ref="L124:O127"/>
    <mergeCell ref="P124:Q127"/>
    <mergeCell ref="R124:V127"/>
    <mergeCell ref="W124:X127"/>
    <mergeCell ref="Y124:AB127"/>
    <mergeCell ref="AC124:BE127"/>
    <mergeCell ref="AR128:AS131"/>
    <mergeCell ref="AT128:AX131"/>
    <mergeCell ref="AY128:AZ131"/>
    <mergeCell ref="BA128:BC131"/>
    <mergeCell ref="BD128:BE131"/>
    <mergeCell ref="AR132:AS135"/>
    <mergeCell ref="AT132:AX135"/>
    <mergeCell ref="AY132:BE135"/>
    <mergeCell ref="D136:I139"/>
    <mergeCell ref="J136:BE139"/>
    <mergeCell ref="R132:U135"/>
    <mergeCell ref="V132:W135"/>
    <mergeCell ref="X132:AB135"/>
    <mergeCell ref="AC132:AD135"/>
    <mergeCell ref="AE132:AJ135"/>
    <mergeCell ref="AK132:AL135"/>
    <mergeCell ref="J132:K135"/>
    <mergeCell ref="L132:O135"/>
    <mergeCell ref="P132:Q135"/>
    <mergeCell ref="AQ140:AR143"/>
    <mergeCell ref="AS140:AV143"/>
    <mergeCell ref="AW140:AX143"/>
    <mergeCell ref="AY140:BC143"/>
    <mergeCell ref="J144:K147"/>
    <mergeCell ref="L144:U147"/>
    <mergeCell ref="V144:V147"/>
    <mergeCell ref="W144:X147"/>
    <mergeCell ref="Y144:Z147"/>
    <mergeCell ref="AA144:AB147"/>
    <mergeCell ref="AD140:AE143"/>
    <mergeCell ref="AF140:AG143"/>
    <mergeCell ref="AH140:AI143"/>
    <mergeCell ref="AJ140:AJ143"/>
    <mergeCell ref="AK140:AL143"/>
    <mergeCell ref="AM140:AP143"/>
    <mergeCell ref="R140:R143"/>
    <mergeCell ref="S140:T143"/>
    <mergeCell ref="U140:V143"/>
    <mergeCell ref="W140:Z143"/>
    <mergeCell ref="AA140:AA143"/>
    <mergeCell ref="AB140:AC143"/>
    <mergeCell ref="J140:K143"/>
    <mergeCell ref="L140:N143"/>
    <mergeCell ref="AS144:AX147"/>
    <mergeCell ref="AY144:AZ147"/>
    <mergeCell ref="BA144:BD147"/>
    <mergeCell ref="J148:K151"/>
    <mergeCell ref="L148:U151"/>
    <mergeCell ref="V148:V151"/>
    <mergeCell ref="W148:X151"/>
    <mergeCell ref="Y148:Z151"/>
    <mergeCell ref="AA148:AB151"/>
    <mergeCell ref="AC148:AD151"/>
    <mergeCell ref="AC144:AD147"/>
    <mergeCell ref="AE144:AF147"/>
    <mergeCell ref="AG144:AH147"/>
    <mergeCell ref="AI144:AJ147"/>
    <mergeCell ref="AK144:AP147"/>
    <mergeCell ref="AQ144:AR147"/>
    <mergeCell ref="AX148:AY151"/>
    <mergeCell ref="AZ148:BD151"/>
    <mergeCell ref="J152:N155"/>
    <mergeCell ref="O152:BE155"/>
    <mergeCell ref="D156:I171"/>
    <mergeCell ref="J156:K159"/>
    <mergeCell ref="L156:M159"/>
    <mergeCell ref="N156:O159"/>
    <mergeCell ref="P156:Q159"/>
    <mergeCell ref="R156:AG159"/>
    <mergeCell ref="AE148:AF151"/>
    <mergeCell ref="AG148:AH151"/>
    <mergeCell ref="AI148:AJ151"/>
    <mergeCell ref="AK148:AO151"/>
    <mergeCell ref="AP148:AQ151"/>
    <mergeCell ref="AR148:AW151"/>
    <mergeCell ref="D140:I155"/>
    <mergeCell ref="O140:P143"/>
    <mergeCell ref="Q140:Q143"/>
    <mergeCell ref="AH156:AI159"/>
    <mergeCell ref="AJ156:AK159"/>
    <mergeCell ref="AL156:AM159"/>
    <mergeCell ref="AN156:AO159"/>
    <mergeCell ref="AP156:BE159"/>
    <mergeCell ref="J160:K163"/>
    <mergeCell ref="L160:M163"/>
    <mergeCell ref="N160:O163"/>
    <mergeCell ref="P160:Q163"/>
    <mergeCell ref="R160:AG163"/>
    <mergeCell ref="AH160:AI163"/>
    <mergeCell ref="AJ160:AK163"/>
    <mergeCell ref="AL160:AM163"/>
    <mergeCell ref="AN160:AO163"/>
    <mergeCell ref="AP160:BE163"/>
    <mergeCell ref="J164:K167"/>
    <mergeCell ref="L164:M167"/>
    <mergeCell ref="N164:O167"/>
    <mergeCell ref="P164:Q167"/>
    <mergeCell ref="R164:AG167"/>
    <mergeCell ref="AH164:AI167"/>
    <mergeCell ref="AJ164:AK167"/>
    <mergeCell ref="AL164:AM167"/>
    <mergeCell ref="AN164:AO167"/>
    <mergeCell ref="AP164:BE167"/>
    <mergeCell ref="J168:K171"/>
    <mergeCell ref="L168:M171"/>
    <mergeCell ref="N168:O171"/>
    <mergeCell ref="P168:Q171"/>
    <mergeCell ref="R168:AG171"/>
    <mergeCell ref="AH168:AI171"/>
    <mergeCell ref="AJ168:AK171"/>
    <mergeCell ref="AL168:AM171"/>
    <mergeCell ref="AN168:AO171"/>
    <mergeCell ref="AP168:BE171"/>
    <mergeCell ref="B172:C173"/>
    <mergeCell ref="D172:P172"/>
    <mergeCell ref="Q172:R172"/>
    <mergeCell ref="S172:T172"/>
    <mergeCell ref="U172:V172"/>
    <mergeCell ref="B140:C171"/>
    <mergeCell ref="AU172:AV172"/>
    <mergeCell ref="AW172:AX172"/>
    <mergeCell ref="AY172:AZ172"/>
    <mergeCell ref="D173:P173"/>
    <mergeCell ref="Q173:R173"/>
    <mergeCell ref="S173:T173"/>
    <mergeCell ref="U173:V173"/>
    <mergeCell ref="W173:X173"/>
    <mergeCell ref="Y173:Z173"/>
    <mergeCell ref="AA173:AB173"/>
    <mergeCell ref="AI172:AJ172"/>
    <mergeCell ref="AK172:AL172"/>
    <mergeCell ref="AM172:AN172"/>
    <mergeCell ref="AO172:AP172"/>
    <mergeCell ref="AQ172:AR172"/>
    <mergeCell ref="AS172:AT172"/>
    <mergeCell ref="W172:X172"/>
    <mergeCell ref="Y172:Z172"/>
    <mergeCell ref="AA172:AB172"/>
    <mergeCell ref="AC172:AD172"/>
    <mergeCell ref="AE172:AF172"/>
    <mergeCell ref="AG172:AH172"/>
    <mergeCell ref="B175:J175"/>
    <mergeCell ref="K175:AB175"/>
    <mergeCell ref="AC175:AG175"/>
    <mergeCell ref="AH175:BE175"/>
    <mergeCell ref="AO173:AP173"/>
    <mergeCell ref="AQ173:AR173"/>
    <mergeCell ref="AS173:AT173"/>
    <mergeCell ref="AU173:AV173"/>
    <mergeCell ref="AW173:AX173"/>
    <mergeCell ref="AY173:AZ173"/>
    <mergeCell ref="AC173:AD173"/>
    <mergeCell ref="AE173:AF173"/>
    <mergeCell ref="AG173:AH173"/>
    <mergeCell ref="AI173:AJ173"/>
    <mergeCell ref="AK173:AL173"/>
    <mergeCell ref="AM173:AN173"/>
  </mergeCells>
  <phoneticPr fontId="3"/>
  <dataValidations count="1">
    <dataValidation type="list" allowBlank="1" showInputMessage="1" sqref="AH175:BE175 KD175:LA175 TZ175:UW175 ADV175:AES175 ANR175:AOO175 AXN175:AYK175 BHJ175:BIG175 BRF175:BSC175 CBB175:CBY175 CKX175:CLU175 CUT175:CVQ175 DEP175:DFM175 DOL175:DPI175 DYH175:DZE175 EID175:EJA175 ERZ175:ESW175 FBV175:FCS175 FLR175:FMO175 FVN175:FWK175 GFJ175:GGG175 GPF175:GQC175 GZB175:GZY175 HIX175:HJU175 HST175:HTQ175 ICP175:IDM175 IML175:INI175 IWH175:IXE175 JGD175:JHA175 JPZ175:JQW175 JZV175:KAS175 KJR175:KKO175 KTN175:KUK175 LDJ175:LEG175 LNF175:LOC175 LXB175:LXY175 MGX175:MHU175 MQT175:MRQ175 NAP175:NBM175 NKL175:NLI175 NUH175:NVE175 OED175:OFA175 ONZ175:OOW175 OXV175:OYS175 PHR175:PIO175 PRN175:PSK175 QBJ175:QCG175 QLF175:QMC175 QVB175:QVY175 REX175:RFU175 ROT175:RPQ175 RYP175:RZM175 SIL175:SJI175 SSH175:STE175 TCD175:TDA175 TLZ175:TMW175 TVV175:TWS175 UFR175:UGO175 UPN175:UQK175 UZJ175:VAG175 VJF175:VKC175 VTB175:VTY175 WCX175:WDU175 WMT175:WNQ175 WWP175:WXM175 AH65711:BE65711 KD65711:LA65711 TZ65711:UW65711 ADV65711:AES65711 ANR65711:AOO65711 AXN65711:AYK65711 BHJ65711:BIG65711 BRF65711:BSC65711 CBB65711:CBY65711 CKX65711:CLU65711 CUT65711:CVQ65711 DEP65711:DFM65711 DOL65711:DPI65711 DYH65711:DZE65711 EID65711:EJA65711 ERZ65711:ESW65711 FBV65711:FCS65711 FLR65711:FMO65711 FVN65711:FWK65711 GFJ65711:GGG65711 GPF65711:GQC65711 GZB65711:GZY65711 HIX65711:HJU65711 HST65711:HTQ65711 ICP65711:IDM65711 IML65711:INI65711 IWH65711:IXE65711 JGD65711:JHA65711 JPZ65711:JQW65711 JZV65711:KAS65711 KJR65711:KKO65711 KTN65711:KUK65711 LDJ65711:LEG65711 LNF65711:LOC65711 LXB65711:LXY65711 MGX65711:MHU65711 MQT65711:MRQ65711 NAP65711:NBM65711 NKL65711:NLI65711 NUH65711:NVE65711 OED65711:OFA65711 ONZ65711:OOW65711 OXV65711:OYS65711 PHR65711:PIO65711 PRN65711:PSK65711 QBJ65711:QCG65711 QLF65711:QMC65711 QVB65711:QVY65711 REX65711:RFU65711 ROT65711:RPQ65711 RYP65711:RZM65711 SIL65711:SJI65711 SSH65711:STE65711 TCD65711:TDA65711 TLZ65711:TMW65711 TVV65711:TWS65711 UFR65711:UGO65711 UPN65711:UQK65711 UZJ65711:VAG65711 VJF65711:VKC65711 VTB65711:VTY65711 WCX65711:WDU65711 WMT65711:WNQ65711 WWP65711:WXM65711 AH131247:BE131247 KD131247:LA131247 TZ131247:UW131247 ADV131247:AES131247 ANR131247:AOO131247 AXN131247:AYK131247 BHJ131247:BIG131247 BRF131247:BSC131247 CBB131247:CBY131247 CKX131247:CLU131247 CUT131247:CVQ131247 DEP131247:DFM131247 DOL131247:DPI131247 DYH131247:DZE131247 EID131247:EJA131247 ERZ131247:ESW131247 FBV131247:FCS131247 FLR131247:FMO131247 FVN131247:FWK131247 GFJ131247:GGG131247 GPF131247:GQC131247 GZB131247:GZY131247 HIX131247:HJU131247 HST131247:HTQ131247 ICP131247:IDM131247 IML131247:INI131247 IWH131247:IXE131247 JGD131247:JHA131247 JPZ131247:JQW131247 JZV131247:KAS131247 KJR131247:KKO131247 KTN131247:KUK131247 LDJ131247:LEG131247 LNF131247:LOC131247 LXB131247:LXY131247 MGX131247:MHU131247 MQT131247:MRQ131247 NAP131247:NBM131247 NKL131247:NLI131247 NUH131247:NVE131247 OED131247:OFA131247 ONZ131247:OOW131247 OXV131247:OYS131247 PHR131247:PIO131247 PRN131247:PSK131247 QBJ131247:QCG131247 QLF131247:QMC131247 QVB131247:QVY131247 REX131247:RFU131247 ROT131247:RPQ131247 RYP131247:RZM131247 SIL131247:SJI131247 SSH131247:STE131247 TCD131247:TDA131247 TLZ131247:TMW131247 TVV131247:TWS131247 UFR131247:UGO131247 UPN131247:UQK131247 UZJ131247:VAG131247 VJF131247:VKC131247 VTB131247:VTY131247 WCX131247:WDU131247 WMT131247:WNQ131247 WWP131247:WXM131247 AH196783:BE196783 KD196783:LA196783 TZ196783:UW196783 ADV196783:AES196783 ANR196783:AOO196783 AXN196783:AYK196783 BHJ196783:BIG196783 BRF196783:BSC196783 CBB196783:CBY196783 CKX196783:CLU196783 CUT196783:CVQ196783 DEP196783:DFM196783 DOL196783:DPI196783 DYH196783:DZE196783 EID196783:EJA196783 ERZ196783:ESW196783 FBV196783:FCS196783 FLR196783:FMO196783 FVN196783:FWK196783 GFJ196783:GGG196783 GPF196783:GQC196783 GZB196783:GZY196783 HIX196783:HJU196783 HST196783:HTQ196783 ICP196783:IDM196783 IML196783:INI196783 IWH196783:IXE196783 JGD196783:JHA196783 JPZ196783:JQW196783 JZV196783:KAS196783 KJR196783:KKO196783 KTN196783:KUK196783 LDJ196783:LEG196783 LNF196783:LOC196783 LXB196783:LXY196783 MGX196783:MHU196783 MQT196783:MRQ196783 NAP196783:NBM196783 NKL196783:NLI196783 NUH196783:NVE196783 OED196783:OFA196783 ONZ196783:OOW196783 OXV196783:OYS196783 PHR196783:PIO196783 PRN196783:PSK196783 QBJ196783:QCG196783 QLF196783:QMC196783 QVB196783:QVY196783 REX196783:RFU196783 ROT196783:RPQ196783 RYP196783:RZM196783 SIL196783:SJI196783 SSH196783:STE196783 TCD196783:TDA196783 TLZ196783:TMW196783 TVV196783:TWS196783 UFR196783:UGO196783 UPN196783:UQK196783 UZJ196783:VAG196783 VJF196783:VKC196783 VTB196783:VTY196783 WCX196783:WDU196783 WMT196783:WNQ196783 WWP196783:WXM196783 AH262319:BE262319 KD262319:LA262319 TZ262319:UW262319 ADV262319:AES262319 ANR262319:AOO262319 AXN262319:AYK262319 BHJ262319:BIG262319 BRF262319:BSC262319 CBB262319:CBY262319 CKX262319:CLU262319 CUT262319:CVQ262319 DEP262319:DFM262319 DOL262319:DPI262319 DYH262319:DZE262319 EID262319:EJA262319 ERZ262319:ESW262319 FBV262319:FCS262319 FLR262319:FMO262319 FVN262319:FWK262319 GFJ262319:GGG262319 GPF262319:GQC262319 GZB262319:GZY262319 HIX262319:HJU262319 HST262319:HTQ262319 ICP262319:IDM262319 IML262319:INI262319 IWH262319:IXE262319 JGD262319:JHA262319 JPZ262319:JQW262319 JZV262319:KAS262319 KJR262319:KKO262319 KTN262319:KUK262319 LDJ262319:LEG262319 LNF262319:LOC262319 LXB262319:LXY262319 MGX262319:MHU262319 MQT262319:MRQ262319 NAP262319:NBM262319 NKL262319:NLI262319 NUH262319:NVE262319 OED262319:OFA262319 ONZ262319:OOW262319 OXV262319:OYS262319 PHR262319:PIO262319 PRN262319:PSK262319 QBJ262319:QCG262319 QLF262319:QMC262319 QVB262319:QVY262319 REX262319:RFU262319 ROT262319:RPQ262319 RYP262319:RZM262319 SIL262319:SJI262319 SSH262319:STE262319 TCD262319:TDA262319 TLZ262319:TMW262319 TVV262319:TWS262319 UFR262319:UGO262319 UPN262319:UQK262319 UZJ262319:VAG262319 VJF262319:VKC262319 VTB262319:VTY262319 WCX262319:WDU262319 WMT262319:WNQ262319 WWP262319:WXM262319 AH327855:BE327855 KD327855:LA327855 TZ327855:UW327855 ADV327855:AES327855 ANR327855:AOO327855 AXN327855:AYK327855 BHJ327855:BIG327855 BRF327855:BSC327855 CBB327855:CBY327855 CKX327855:CLU327855 CUT327855:CVQ327855 DEP327855:DFM327855 DOL327855:DPI327855 DYH327855:DZE327855 EID327855:EJA327855 ERZ327855:ESW327855 FBV327855:FCS327855 FLR327855:FMO327855 FVN327855:FWK327855 GFJ327855:GGG327855 GPF327855:GQC327855 GZB327855:GZY327855 HIX327855:HJU327855 HST327855:HTQ327855 ICP327855:IDM327855 IML327855:INI327855 IWH327855:IXE327855 JGD327855:JHA327855 JPZ327855:JQW327855 JZV327855:KAS327855 KJR327855:KKO327855 KTN327855:KUK327855 LDJ327855:LEG327855 LNF327855:LOC327855 LXB327855:LXY327855 MGX327855:MHU327855 MQT327855:MRQ327855 NAP327855:NBM327855 NKL327855:NLI327855 NUH327855:NVE327855 OED327855:OFA327855 ONZ327855:OOW327855 OXV327855:OYS327855 PHR327855:PIO327855 PRN327855:PSK327855 QBJ327855:QCG327855 QLF327855:QMC327855 QVB327855:QVY327855 REX327855:RFU327855 ROT327855:RPQ327855 RYP327855:RZM327855 SIL327855:SJI327855 SSH327855:STE327855 TCD327855:TDA327855 TLZ327855:TMW327855 TVV327855:TWS327855 UFR327855:UGO327855 UPN327855:UQK327855 UZJ327855:VAG327855 VJF327855:VKC327855 VTB327855:VTY327855 WCX327855:WDU327855 WMT327855:WNQ327855 WWP327855:WXM327855 AH393391:BE393391 KD393391:LA393391 TZ393391:UW393391 ADV393391:AES393391 ANR393391:AOO393391 AXN393391:AYK393391 BHJ393391:BIG393391 BRF393391:BSC393391 CBB393391:CBY393391 CKX393391:CLU393391 CUT393391:CVQ393391 DEP393391:DFM393391 DOL393391:DPI393391 DYH393391:DZE393391 EID393391:EJA393391 ERZ393391:ESW393391 FBV393391:FCS393391 FLR393391:FMO393391 FVN393391:FWK393391 GFJ393391:GGG393391 GPF393391:GQC393391 GZB393391:GZY393391 HIX393391:HJU393391 HST393391:HTQ393391 ICP393391:IDM393391 IML393391:INI393391 IWH393391:IXE393391 JGD393391:JHA393391 JPZ393391:JQW393391 JZV393391:KAS393391 KJR393391:KKO393391 KTN393391:KUK393391 LDJ393391:LEG393391 LNF393391:LOC393391 LXB393391:LXY393391 MGX393391:MHU393391 MQT393391:MRQ393391 NAP393391:NBM393391 NKL393391:NLI393391 NUH393391:NVE393391 OED393391:OFA393391 ONZ393391:OOW393391 OXV393391:OYS393391 PHR393391:PIO393391 PRN393391:PSK393391 QBJ393391:QCG393391 QLF393391:QMC393391 QVB393391:QVY393391 REX393391:RFU393391 ROT393391:RPQ393391 RYP393391:RZM393391 SIL393391:SJI393391 SSH393391:STE393391 TCD393391:TDA393391 TLZ393391:TMW393391 TVV393391:TWS393391 UFR393391:UGO393391 UPN393391:UQK393391 UZJ393391:VAG393391 VJF393391:VKC393391 VTB393391:VTY393391 WCX393391:WDU393391 WMT393391:WNQ393391 WWP393391:WXM393391 AH458927:BE458927 KD458927:LA458927 TZ458927:UW458927 ADV458927:AES458927 ANR458927:AOO458927 AXN458927:AYK458927 BHJ458927:BIG458927 BRF458927:BSC458927 CBB458927:CBY458927 CKX458927:CLU458927 CUT458927:CVQ458927 DEP458927:DFM458927 DOL458927:DPI458927 DYH458927:DZE458927 EID458927:EJA458927 ERZ458927:ESW458927 FBV458927:FCS458927 FLR458927:FMO458927 FVN458927:FWK458927 GFJ458927:GGG458927 GPF458927:GQC458927 GZB458927:GZY458927 HIX458927:HJU458927 HST458927:HTQ458927 ICP458927:IDM458927 IML458927:INI458927 IWH458927:IXE458927 JGD458927:JHA458927 JPZ458927:JQW458927 JZV458927:KAS458927 KJR458927:KKO458927 KTN458927:KUK458927 LDJ458927:LEG458927 LNF458927:LOC458927 LXB458927:LXY458927 MGX458927:MHU458927 MQT458927:MRQ458927 NAP458927:NBM458927 NKL458927:NLI458927 NUH458927:NVE458927 OED458927:OFA458927 ONZ458927:OOW458927 OXV458927:OYS458927 PHR458927:PIO458927 PRN458927:PSK458927 QBJ458927:QCG458927 QLF458927:QMC458927 QVB458927:QVY458927 REX458927:RFU458927 ROT458927:RPQ458927 RYP458927:RZM458927 SIL458927:SJI458927 SSH458927:STE458927 TCD458927:TDA458927 TLZ458927:TMW458927 TVV458927:TWS458927 UFR458927:UGO458927 UPN458927:UQK458927 UZJ458927:VAG458927 VJF458927:VKC458927 VTB458927:VTY458927 WCX458927:WDU458927 WMT458927:WNQ458927 WWP458927:WXM458927 AH524463:BE524463 KD524463:LA524463 TZ524463:UW524463 ADV524463:AES524463 ANR524463:AOO524463 AXN524463:AYK524463 BHJ524463:BIG524463 BRF524463:BSC524463 CBB524463:CBY524463 CKX524463:CLU524463 CUT524463:CVQ524463 DEP524463:DFM524463 DOL524463:DPI524463 DYH524463:DZE524463 EID524463:EJA524463 ERZ524463:ESW524463 FBV524463:FCS524463 FLR524463:FMO524463 FVN524463:FWK524463 GFJ524463:GGG524463 GPF524463:GQC524463 GZB524463:GZY524463 HIX524463:HJU524463 HST524463:HTQ524463 ICP524463:IDM524463 IML524463:INI524463 IWH524463:IXE524463 JGD524463:JHA524463 JPZ524463:JQW524463 JZV524463:KAS524463 KJR524463:KKO524463 KTN524463:KUK524463 LDJ524463:LEG524463 LNF524463:LOC524463 LXB524463:LXY524463 MGX524463:MHU524463 MQT524463:MRQ524463 NAP524463:NBM524463 NKL524463:NLI524463 NUH524463:NVE524463 OED524463:OFA524463 ONZ524463:OOW524463 OXV524463:OYS524463 PHR524463:PIO524463 PRN524463:PSK524463 QBJ524463:QCG524463 QLF524463:QMC524463 QVB524463:QVY524463 REX524463:RFU524463 ROT524463:RPQ524463 RYP524463:RZM524463 SIL524463:SJI524463 SSH524463:STE524463 TCD524463:TDA524463 TLZ524463:TMW524463 TVV524463:TWS524463 UFR524463:UGO524463 UPN524463:UQK524463 UZJ524463:VAG524463 VJF524463:VKC524463 VTB524463:VTY524463 WCX524463:WDU524463 WMT524463:WNQ524463 WWP524463:WXM524463 AH589999:BE589999 KD589999:LA589999 TZ589999:UW589999 ADV589999:AES589999 ANR589999:AOO589999 AXN589999:AYK589999 BHJ589999:BIG589999 BRF589999:BSC589999 CBB589999:CBY589999 CKX589999:CLU589999 CUT589999:CVQ589999 DEP589999:DFM589999 DOL589999:DPI589999 DYH589999:DZE589999 EID589999:EJA589999 ERZ589999:ESW589999 FBV589999:FCS589999 FLR589999:FMO589999 FVN589999:FWK589999 GFJ589999:GGG589999 GPF589999:GQC589999 GZB589999:GZY589999 HIX589999:HJU589999 HST589999:HTQ589999 ICP589999:IDM589999 IML589999:INI589999 IWH589999:IXE589999 JGD589999:JHA589999 JPZ589999:JQW589999 JZV589999:KAS589999 KJR589999:KKO589999 KTN589999:KUK589999 LDJ589999:LEG589999 LNF589999:LOC589999 LXB589999:LXY589999 MGX589999:MHU589999 MQT589999:MRQ589999 NAP589999:NBM589999 NKL589999:NLI589999 NUH589999:NVE589999 OED589999:OFA589999 ONZ589999:OOW589999 OXV589999:OYS589999 PHR589999:PIO589999 PRN589999:PSK589999 QBJ589999:QCG589999 QLF589999:QMC589999 QVB589999:QVY589999 REX589999:RFU589999 ROT589999:RPQ589999 RYP589999:RZM589999 SIL589999:SJI589999 SSH589999:STE589999 TCD589999:TDA589999 TLZ589999:TMW589999 TVV589999:TWS589999 UFR589999:UGO589999 UPN589999:UQK589999 UZJ589999:VAG589999 VJF589999:VKC589999 VTB589999:VTY589999 WCX589999:WDU589999 WMT589999:WNQ589999 WWP589999:WXM589999 AH655535:BE655535 KD655535:LA655535 TZ655535:UW655535 ADV655535:AES655535 ANR655535:AOO655535 AXN655535:AYK655535 BHJ655535:BIG655535 BRF655535:BSC655535 CBB655535:CBY655535 CKX655535:CLU655535 CUT655535:CVQ655535 DEP655535:DFM655535 DOL655535:DPI655535 DYH655535:DZE655535 EID655535:EJA655535 ERZ655535:ESW655535 FBV655535:FCS655535 FLR655535:FMO655535 FVN655535:FWK655535 GFJ655535:GGG655535 GPF655535:GQC655535 GZB655535:GZY655535 HIX655535:HJU655535 HST655535:HTQ655535 ICP655535:IDM655535 IML655535:INI655535 IWH655535:IXE655535 JGD655535:JHA655535 JPZ655535:JQW655535 JZV655535:KAS655535 KJR655535:KKO655535 KTN655535:KUK655535 LDJ655535:LEG655535 LNF655535:LOC655535 LXB655535:LXY655535 MGX655535:MHU655535 MQT655535:MRQ655535 NAP655535:NBM655535 NKL655535:NLI655535 NUH655535:NVE655535 OED655535:OFA655535 ONZ655535:OOW655535 OXV655535:OYS655535 PHR655535:PIO655535 PRN655535:PSK655535 QBJ655535:QCG655535 QLF655535:QMC655535 QVB655535:QVY655535 REX655535:RFU655535 ROT655535:RPQ655535 RYP655535:RZM655535 SIL655535:SJI655535 SSH655535:STE655535 TCD655535:TDA655535 TLZ655535:TMW655535 TVV655535:TWS655535 UFR655535:UGO655535 UPN655535:UQK655535 UZJ655535:VAG655535 VJF655535:VKC655535 VTB655535:VTY655535 WCX655535:WDU655535 WMT655535:WNQ655535 WWP655535:WXM655535 AH721071:BE721071 KD721071:LA721071 TZ721071:UW721071 ADV721071:AES721071 ANR721071:AOO721071 AXN721071:AYK721071 BHJ721071:BIG721071 BRF721071:BSC721071 CBB721071:CBY721071 CKX721071:CLU721071 CUT721071:CVQ721071 DEP721071:DFM721071 DOL721071:DPI721071 DYH721071:DZE721071 EID721071:EJA721071 ERZ721071:ESW721071 FBV721071:FCS721071 FLR721071:FMO721071 FVN721071:FWK721071 GFJ721071:GGG721071 GPF721071:GQC721071 GZB721071:GZY721071 HIX721071:HJU721071 HST721071:HTQ721071 ICP721071:IDM721071 IML721071:INI721071 IWH721071:IXE721071 JGD721071:JHA721071 JPZ721071:JQW721071 JZV721071:KAS721071 KJR721071:KKO721071 KTN721071:KUK721071 LDJ721071:LEG721071 LNF721071:LOC721071 LXB721071:LXY721071 MGX721071:MHU721071 MQT721071:MRQ721071 NAP721071:NBM721071 NKL721071:NLI721071 NUH721071:NVE721071 OED721071:OFA721071 ONZ721071:OOW721071 OXV721071:OYS721071 PHR721071:PIO721071 PRN721071:PSK721071 QBJ721071:QCG721071 QLF721071:QMC721071 QVB721071:QVY721071 REX721071:RFU721071 ROT721071:RPQ721071 RYP721071:RZM721071 SIL721071:SJI721071 SSH721071:STE721071 TCD721071:TDA721071 TLZ721071:TMW721071 TVV721071:TWS721071 UFR721071:UGO721071 UPN721071:UQK721071 UZJ721071:VAG721071 VJF721071:VKC721071 VTB721071:VTY721071 WCX721071:WDU721071 WMT721071:WNQ721071 WWP721071:WXM721071 AH786607:BE786607 KD786607:LA786607 TZ786607:UW786607 ADV786607:AES786607 ANR786607:AOO786607 AXN786607:AYK786607 BHJ786607:BIG786607 BRF786607:BSC786607 CBB786607:CBY786607 CKX786607:CLU786607 CUT786607:CVQ786607 DEP786607:DFM786607 DOL786607:DPI786607 DYH786607:DZE786607 EID786607:EJA786607 ERZ786607:ESW786607 FBV786607:FCS786607 FLR786607:FMO786607 FVN786607:FWK786607 GFJ786607:GGG786607 GPF786607:GQC786607 GZB786607:GZY786607 HIX786607:HJU786607 HST786607:HTQ786607 ICP786607:IDM786607 IML786607:INI786607 IWH786607:IXE786607 JGD786607:JHA786607 JPZ786607:JQW786607 JZV786607:KAS786607 KJR786607:KKO786607 KTN786607:KUK786607 LDJ786607:LEG786607 LNF786607:LOC786607 LXB786607:LXY786607 MGX786607:MHU786607 MQT786607:MRQ786607 NAP786607:NBM786607 NKL786607:NLI786607 NUH786607:NVE786607 OED786607:OFA786607 ONZ786607:OOW786607 OXV786607:OYS786607 PHR786607:PIO786607 PRN786607:PSK786607 QBJ786607:QCG786607 QLF786607:QMC786607 QVB786607:QVY786607 REX786607:RFU786607 ROT786607:RPQ786607 RYP786607:RZM786607 SIL786607:SJI786607 SSH786607:STE786607 TCD786607:TDA786607 TLZ786607:TMW786607 TVV786607:TWS786607 UFR786607:UGO786607 UPN786607:UQK786607 UZJ786607:VAG786607 VJF786607:VKC786607 VTB786607:VTY786607 WCX786607:WDU786607 WMT786607:WNQ786607 WWP786607:WXM786607 AH852143:BE852143 KD852143:LA852143 TZ852143:UW852143 ADV852143:AES852143 ANR852143:AOO852143 AXN852143:AYK852143 BHJ852143:BIG852143 BRF852143:BSC852143 CBB852143:CBY852143 CKX852143:CLU852143 CUT852143:CVQ852143 DEP852143:DFM852143 DOL852143:DPI852143 DYH852143:DZE852143 EID852143:EJA852143 ERZ852143:ESW852143 FBV852143:FCS852143 FLR852143:FMO852143 FVN852143:FWK852143 GFJ852143:GGG852143 GPF852143:GQC852143 GZB852143:GZY852143 HIX852143:HJU852143 HST852143:HTQ852143 ICP852143:IDM852143 IML852143:INI852143 IWH852143:IXE852143 JGD852143:JHA852143 JPZ852143:JQW852143 JZV852143:KAS852143 KJR852143:KKO852143 KTN852143:KUK852143 LDJ852143:LEG852143 LNF852143:LOC852143 LXB852143:LXY852143 MGX852143:MHU852143 MQT852143:MRQ852143 NAP852143:NBM852143 NKL852143:NLI852143 NUH852143:NVE852143 OED852143:OFA852143 ONZ852143:OOW852143 OXV852143:OYS852143 PHR852143:PIO852143 PRN852143:PSK852143 QBJ852143:QCG852143 QLF852143:QMC852143 QVB852143:QVY852143 REX852143:RFU852143 ROT852143:RPQ852143 RYP852143:RZM852143 SIL852143:SJI852143 SSH852143:STE852143 TCD852143:TDA852143 TLZ852143:TMW852143 TVV852143:TWS852143 UFR852143:UGO852143 UPN852143:UQK852143 UZJ852143:VAG852143 VJF852143:VKC852143 VTB852143:VTY852143 WCX852143:WDU852143 WMT852143:WNQ852143 WWP852143:WXM852143 AH917679:BE917679 KD917679:LA917679 TZ917679:UW917679 ADV917679:AES917679 ANR917679:AOO917679 AXN917679:AYK917679 BHJ917679:BIG917679 BRF917679:BSC917679 CBB917679:CBY917679 CKX917679:CLU917679 CUT917679:CVQ917679 DEP917679:DFM917679 DOL917679:DPI917679 DYH917679:DZE917679 EID917679:EJA917679 ERZ917679:ESW917679 FBV917679:FCS917679 FLR917679:FMO917679 FVN917679:FWK917679 GFJ917679:GGG917679 GPF917679:GQC917679 GZB917679:GZY917679 HIX917679:HJU917679 HST917679:HTQ917679 ICP917679:IDM917679 IML917679:INI917679 IWH917679:IXE917679 JGD917679:JHA917679 JPZ917679:JQW917679 JZV917679:KAS917679 KJR917679:KKO917679 KTN917679:KUK917679 LDJ917679:LEG917679 LNF917679:LOC917679 LXB917679:LXY917679 MGX917679:MHU917679 MQT917679:MRQ917679 NAP917679:NBM917679 NKL917679:NLI917679 NUH917679:NVE917679 OED917679:OFA917679 ONZ917679:OOW917679 OXV917679:OYS917679 PHR917679:PIO917679 PRN917679:PSK917679 QBJ917679:QCG917679 QLF917679:QMC917679 QVB917679:QVY917679 REX917679:RFU917679 ROT917679:RPQ917679 RYP917679:RZM917679 SIL917679:SJI917679 SSH917679:STE917679 TCD917679:TDA917679 TLZ917679:TMW917679 TVV917679:TWS917679 UFR917679:UGO917679 UPN917679:UQK917679 UZJ917679:VAG917679 VJF917679:VKC917679 VTB917679:VTY917679 WCX917679:WDU917679 WMT917679:WNQ917679 WWP917679:WXM917679 AH983215:BE983215 KD983215:LA983215 TZ983215:UW983215 ADV983215:AES983215 ANR983215:AOO983215 AXN983215:AYK983215 BHJ983215:BIG983215 BRF983215:BSC983215 CBB983215:CBY983215 CKX983215:CLU983215 CUT983215:CVQ983215 DEP983215:DFM983215 DOL983215:DPI983215 DYH983215:DZE983215 EID983215:EJA983215 ERZ983215:ESW983215 FBV983215:FCS983215 FLR983215:FMO983215 FVN983215:FWK983215 GFJ983215:GGG983215 GPF983215:GQC983215 GZB983215:GZY983215 HIX983215:HJU983215 HST983215:HTQ983215 ICP983215:IDM983215 IML983215:INI983215 IWH983215:IXE983215 JGD983215:JHA983215 JPZ983215:JQW983215 JZV983215:KAS983215 KJR983215:KKO983215 KTN983215:KUK983215 LDJ983215:LEG983215 LNF983215:LOC983215 LXB983215:LXY983215 MGX983215:MHU983215 MQT983215:MRQ983215 NAP983215:NBM983215 NKL983215:NLI983215 NUH983215:NVE983215 OED983215:OFA983215 ONZ983215:OOW983215 OXV983215:OYS983215 PHR983215:PIO983215 PRN983215:PSK983215 QBJ983215:QCG983215 QLF983215:QMC983215 QVB983215:QVY983215 REX983215:RFU983215 ROT983215:RPQ983215 RYP983215:RZM983215 SIL983215:SJI983215 SSH983215:STE983215 TCD983215:TDA983215 TLZ983215:TMW983215 TVV983215:TWS983215 UFR983215:UGO983215 UPN983215:UQK983215 UZJ983215:VAG983215 VJF983215:VKC983215 VTB983215:VTY983215 WCX983215:WDU983215 WMT983215:WNQ983215 WWP983215:WXM983215" xr:uid="{27738E82-729D-4247-B602-DC1B37B8815F}">
      <formula1>$BI$1:$BI$6</formula1>
    </dataValidation>
  </dataValidations>
  <pageMargins left="0.78700000000000003" right="0.3" top="0.75" bottom="0.46" header="0.37" footer="0.2"/>
  <pageSetup paperSize="9" orientation="portrait" r:id="rId1"/>
  <headerFooter alignWithMargins="0">
    <oddHeader>&amp;C&amp;"ＭＳ Ｐゴシック,太字"&amp;16心  身  現  況  表</oddHeader>
    <oddFooter>&amp;R&amp;9医療法人同仁会（社団）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19050</xdr:colOff>
                    <xdr:row>12</xdr:row>
                    <xdr:rowOff>47625</xdr:rowOff>
                  </from>
                  <to>
                    <xdr:col>22</xdr:col>
                    <xdr:colOff>76200</xdr:colOff>
                    <xdr:row>16</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19050</xdr:colOff>
                    <xdr:row>9</xdr:row>
                    <xdr:rowOff>0</xdr:rowOff>
                  </from>
                  <to>
                    <xdr:col>22</xdr:col>
                    <xdr:colOff>76200</xdr:colOff>
                    <xdr:row>13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19050</xdr:colOff>
                    <xdr:row>27</xdr:row>
                    <xdr:rowOff>0</xdr:rowOff>
                  </from>
                  <to>
                    <xdr:col>11</xdr:col>
                    <xdr:colOff>76200</xdr:colOff>
                    <xdr:row>31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13</xdr:col>
                    <xdr:colOff>19050</xdr:colOff>
                    <xdr:row>27</xdr:row>
                    <xdr:rowOff>0</xdr:rowOff>
                  </from>
                  <to>
                    <xdr:col>15</xdr:col>
                    <xdr:colOff>76200</xdr:colOff>
                    <xdr:row>31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19050</xdr:colOff>
                    <xdr:row>27</xdr:row>
                    <xdr:rowOff>0</xdr:rowOff>
                  </from>
                  <to>
                    <xdr:col>20</xdr:col>
                    <xdr:colOff>76200</xdr:colOff>
                    <xdr:row>31</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19050</xdr:colOff>
                    <xdr:row>27</xdr:row>
                    <xdr:rowOff>0</xdr:rowOff>
                  </from>
                  <to>
                    <xdr:col>25</xdr:col>
                    <xdr:colOff>76200</xdr:colOff>
                    <xdr:row>31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28</xdr:col>
                    <xdr:colOff>19050</xdr:colOff>
                    <xdr:row>27</xdr:row>
                    <xdr:rowOff>0</xdr:rowOff>
                  </from>
                  <to>
                    <xdr:col>30</xdr:col>
                    <xdr:colOff>76200</xdr:colOff>
                    <xdr:row>31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33</xdr:col>
                    <xdr:colOff>19050</xdr:colOff>
                    <xdr:row>27</xdr:row>
                    <xdr:rowOff>0</xdr:rowOff>
                  </from>
                  <to>
                    <xdr:col>35</xdr:col>
                    <xdr:colOff>76200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19050</xdr:colOff>
                    <xdr:row>31</xdr:row>
                    <xdr:rowOff>0</xdr:rowOff>
                  </from>
                  <to>
                    <xdr:col>11</xdr:col>
                    <xdr:colOff>76200</xdr:colOff>
                    <xdr:row>35</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13</xdr:col>
                    <xdr:colOff>19050</xdr:colOff>
                    <xdr:row>31</xdr:row>
                    <xdr:rowOff>0</xdr:rowOff>
                  </from>
                  <to>
                    <xdr:col>15</xdr:col>
                    <xdr:colOff>76200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18</xdr:col>
                    <xdr:colOff>19050</xdr:colOff>
                    <xdr:row>31</xdr:row>
                    <xdr:rowOff>0</xdr:rowOff>
                  </from>
                  <to>
                    <xdr:col>20</xdr:col>
                    <xdr:colOff>76200</xdr:colOff>
                    <xdr:row>35</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23</xdr:col>
                    <xdr:colOff>19050</xdr:colOff>
                    <xdr:row>31</xdr:row>
                    <xdr:rowOff>0</xdr:rowOff>
                  </from>
                  <to>
                    <xdr:col>25</xdr:col>
                    <xdr:colOff>76200</xdr:colOff>
                    <xdr:row>35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28</xdr:col>
                    <xdr:colOff>19050</xdr:colOff>
                    <xdr:row>31</xdr:row>
                    <xdr:rowOff>0</xdr:rowOff>
                  </from>
                  <to>
                    <xdr:col>30</xdr:col>
                    <xdr:colOff>76200</xdr:colOff>
                    <xdr:row>35</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33</xdr:col>
                    <xdr:colOff>19050</xdr:colOff>
                    <xdr:row>31</xdr:row>
                    <xdr:rowOff>0</xdr:rowOff>
                  </from>
                  <to>
                    <xdr:col>35</xdr:col>
                    <xdr:colOff>76200</xdr:colOff>
                    <xdr:row>35</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19050</xdr:colOff>
                    <xdr:row>35</xdr:row>
                    <xdr:rowOff>0</xdr:rowOff>
                  </from>
                  <to>
                    <xdr:col>11</xdr:col>
                    <xdr:colOff>76200</xdr:colOff>
                    <xdr:row>39</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18</xdr:col>
                    <xdr:colOff>19050</xdr:colOff>
                    <xdr:row>35</xdr:row>
                    <xdr:rowOff>0</xdr:rowOff>
                  </from>
                  <to>
                    <xdr:col>20</xdr:col>
                    <xdr:colOff>76200</xdr:colOff>
                    <xdr:row>39</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29</xdr:col>
                    <xdr:colOff>19050</xdr:colOff>
                    <xdr:row>35</xdr:row>
                    <xdr:rowOff>0</xdr:rowOff>
                  </from>
                  <to>
                    <xdr:col>31</xdr:col>
                    <xdr:colOff>76200</xdr:colOff>
                    <xdr:row>39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19050</xdr:colOff>
                    <xdr:row>39</xdr:row>
                    <xdr:rowOff>0</xdr:rowOff>
                  </from>
                  <to>
                    <xdr:col>11</xdr:col>
                    <xdr:colOff>76200</xdr:colOff>
                    <xdr:row>43</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18</xdr:col>
                    <xdr:colOff>19050</xdr:colOff>
                    <xdr:row>39</xdr:row>
                    <xdr:rowOff>0</xdr:rowOff>
                  </from>
                  <to>
                    <xdr:col>20</xdr:col>
                    <xdr:colOff>76200</xdr:colOff>
                    <xdr:row>43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29</xdr:col>
                    <xdr:colOff>19050</xdr:colOff>
                    <xdr:row>39</xdr:row>
                    <xdr:rowOff>0</xdr:rowOff>
                  </from>
                  <to>
                    <xdr:col>31</xdr:col>
                    <xdr:colOff>76200</xdr:colOff>
                    <xdr:row>43</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9</xdr:col>
                    <xdr:colOff>19050</xdr:colOff>
                    <xdr:row>43</xdr:row>
                    <xdr:rowOff>0</xdr:rowOff>
                  </from>
                  <to>
                    <xdr:col>11</xdr:col>
                    <xdr:colOff>76200</xdr:colOff>
                    <xdr:row>47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14</xdr:col>
                    <xdr:colOff>19050</xdr:colOff>
                    <xdr:row>43</xdr:row>
                    <xdr:rowOff>0</xdr:rowOff>
                  </from>
                  <to>
                    <xdr:col>16</xdr:col>
                    <xdr:colOff>76200</xdr:colOff>
                    <xdr:row>47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24</xdr:col>
                    <xdr:colOff>19050</xdr:colOff>
                    <xdr:row>43</xdr:row>
                    <xdr:rowOff>0</xdr:rowOff>
                  </from>
                  <to>
                    <xdr:col>26</xdr:col>
                    <xdr:colOff>76200</xdr:colOff>
                    <xdr:row>47</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35</xdr:col>
                    <xdr:colOff>19050</xdr:colOff>
                    <xdr:row>43</xdr:row>
                    <xdr:rowOff>0</xdr:rowOff>
                  </from>
                  <to>
                    <xdr:col>37</xdr:col>
                    <xdr:colOff>76200</xdr:colOff>
                    <xdr:row>47</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9</xdr:col>
                    <xdr:colOff>19050</xdr:colOff>
                    <xdr:row>47</xdr:row>
                    <xdr:rowOff>0</xdr:rowOff>
                  </from>
                  <to>
                    <xdr:col>11</xdr:col>
                    <xdr:colOff>76200</xdr:colOff>
                    <xdr:row>51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18</xdr:col>
                    <xdr:colOff>19050</xdr:colOff>
                    <xdr:row>47</xdr:row>
                    <xdr:rowOff>0</xdr:rowOff>
                  </from>
                  <to>
                    <xdr:col>20</xdr:col>
                    <xdr:colOff>76200</xdr:colOff>
                    <xdr:row>51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28</xdr:col>
                    <xdr:colOff>19050</xdr:colOff>
                    <xdr:row>47</xdr:row>
                    <xdr:rowOff>0</xdr:rowOff>
                  </from>
                  <to>
                    <xdr:col>30</xdr:col>
                    <xdr:colOff>76200</xdr:colOff>
                    <xdr:row>51</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19050</xdr:colOff>
                    <xdr:row>51</xdr:row>
                    <xdr:rowOff>0</xdr:rowOff>
                  </from>
                  <to>
                    <xdr:col>11</xdr:col>
                    <xdr:colOff>76200</xdr:colOff>
                    <xdr:row>55</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18</xdr:col>
                    <xdr:colOff>19050</xdr:colOff>
                    <xdr:row>51</xdr:row>
                    <xdr:rowOff>0</xdr:rowOff>
                  </from>
                  <to>
                    <xdr:col>20</xdr:col>
                    <xdr:colOff>76200</xdr:colOff>
                    <xdr:row>55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29</xdr:col>
                    <xdr:colOff>19050</xdr:colOff>
                    <xdr:row>51</xdr:row>
                    <xdr:rowOff>0</xdr:rowOff>
                  </from>
                  <to>
                    <xdr:col>31</xdr:col>
                    <xdr:colOff>76200</xdr:colOff>
                    <xdr:row>55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9</xdr:col>
                    <xdr:colOff>19050</xdr:colOff>
                    <xdr:row>55</xdr:row>
                    <xdr:rowOff>0</xdr:rowOff>
                  </from>
                  <to>
                    <xdr:col>11</xdr:col>
                    <xdr:colOff>76200</xdr:colOff>
                    <xdr:row>59</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18</xdr:col>
                    <xdr:colOff>19050</xdr:colOff>
                    <xdr:row>55</xdr:row>
                    <xdr:rowOff>0</xdr:rowOff>
                  </from>
                  <to>
                    <xdr:col>20</xdr:col>
                    <xdr:colOff>76200</xdr:colOff>
                    <xdr:row>59</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29</xdr:col>
                    <xdr:colOff>19050</xdr:colOff>
                    <xdr:row>55</xdr:row>
                    <xdr:rowOff>0</xdr:rowOff>
                  </from>
                  <to>
                    <xdr:col>31</xdr:col>
                    <xdr:colOff>76200</xdr:colOff>
                    <xdr:row>59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19050</xdr:colOff>
                    <xdr:row>59</xdr:row>
                    <xdr:rowOff>0</xdr:rowOff>
                  </from>
                  <to>
                    <xdr:col>11</xdr:col>
                    <xdr:colOff>76200</xdr:colOff>
                    <xdr:row>63</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13</xdr:col>
                    <xdr:colOff>19050</xdr:colOff>
                    <xdr:row>59</xdr:row>
                    <xdr:rowOff>0</xdr:rowOff>
                  </from>
                  <to>
                    <xdr:col>15</xdr:col>
                    <xdr:colOff>76200</xdr:colOff>
                    <xdr:row>63</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18</xdr:col>
                    <xdr:colOff>19050</xdr:colOff>
                    <xdr:row>59</xdr:row>
                    <xdr:rowOff>0</xdr:rowOff>
                  </from>
                  <to>
                    <xdr:col>20</xdr:col>
                    <xdr:colOff>76200</xdr:colOff>
                    <xdr:row>63</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22</xdr:col>
                    <xdr:colOff>19050</xdr:colOff>
                    <xdr:row>59</xdr:row>
                    <xdr:rowOff>0</xdr:rowOff>
                  </from>
                  <to>
                    <xdr:col>24</xdr:col>
                    <xdr:colOff>76200</xdr:colOff>
                    <xdr:row>63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28</xdr:col>
                    <xdr:colOff>19050</xdr:colOff>
                    <xdr:row>59</xdr:row>
                    <xdr:rowOff>0</xdr:rowOff>
                  </from>
                  <to>
                    <xdr:col>30</xdr:col>
                    <xdr:colOff>76200</xdr:colOff>
                    <xdr:row>63</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34</xdr:col>
                    <xdr:colOff>19050</xdr:colOff>
                    <xdr:row>59</xdr:row>
                    <xdr:rowOff>0</xdr:rowOff>
                  </from>
                  <to>
                    <xdr:col>36</xdr:col>
                    <xdr:colOff>76200</xdr:colOff>
                    <xdr:row>63</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40</xdr:col>
                    <xdr:colOff>19050</xdr:colOff>
                    <xdr:row>59</xdr:row>
                    <xdr:rowOff>0</xdr:rowOff>
                  </from>
                  <to>
                    <xdr:col>42</xdr:col>
                    <xdr:colOff>76200</xdr:colOff>
                    <xdr:row>63</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45</xdr:col>
                    <xdr:colOff>19050</xdr:colOff>
                    <xdr:row>59</xdr:row>
                    <xdr:rowOff>0</xdr:rowOff>
                  </from>
                  <to>
                    <xdr:col>47</xdr:col>
                    <xdr:colOff>66675</xdr:colOff>
                    <xdr:row>63</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9</xdr:col>
                    <xdr:colOff>19050</xdr:colOff>
                    <xdr:row>63</xdr:row>
                    <xdr:rowOff>0</xdr:rowOff>
                  </from>
                  <to>
                    <xdr:col>11</xdr:col>
                    <xdr:colOff>76200</xdr:colOff>
                    <xdr:row>67</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9</xdr:col>
                    <xdr:colOff>19050</xdr:colOff>
                    <xdr:row>67</xdr:row>
                    <xdr:rowOff>0</xdr:rowOff>
                  </from>
                  <to>
                    <xdr:col>11</xdr:col>
                    <xdr:colOff>76200</xdr:colOff>
                    <xdr:row>71</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14</xdr:col>
                    <xdr:colOff>19050</xdr:colOff>
                    <xdr:row>63</xdr:row>
                    <xdr:rowOff>0</xdr:rowOff>
                  </from>
                  <to>
                    <xdr:col>16</xdr:col>
                    <xdr:colOff>76200</xdr:colOff>
                    <xdr:row>67</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14</xdr:col>
                    <xdr:colOff>19050</xdr:colOff>
                    <xdr:row>67</xdr:row>
                    <xdr:rowOff>0</xdr:rowOff>
                  </from>
                  <to>
                    <xdr:col>16</xdr:col>
                    <xdr:colOff>76200</xdr:colOff>
                    <xdr:row>71</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20</xdr:col>
                    <xdr:colOff>19050</xdr:colOff>
                    <xdr:row>63</xdr:row>
                    <xdr:rowOff>0</xdr:rowOff>
                  </from>
                  <to>
                    <xdr:col>22</xdr:col>
                    <xdr:colOff>76200</xdr:colOff>
                    <xdr:row>67</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27</xdr:col>
                    <xdr:colOff>19050</xdr:colOff>
                    <xdr:row>63</xdr:row>
                    <xdr:rowOff>0</xdr:rowOff>
                  </from>
                  <to>
                    <xdr:col>29</xdr:col>
                    <xdr:colOff>76200</xdr:colOff>
                    <xdr:row>67</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20</xdr:col>
                    <xdr:colOff>19050</xdr:colOff>
                    <xdr:row>67</xdr:row>
                    <xdr:rowOff>0</xdr:rowOff>
                  </from>
                  <to>
                    <xdr:col>22</xdr:col>
                    <xdr:colOff>76200</xdr:colOff>
                    <xdr:row>71</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27</xdr:col>
                    <xdr:colOff>19050</xdr:colOff>
                    <xdr:row>67</xdr:row>
                    <xdr:rowOff>0</xdr:rowOff>
                  </from>
                  <to>
                    <xdr:col>29</xdr:col>
                    <xdr:colOff>76200</xdr:colOff>
                    <xdr:row>71</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9</xdr:col>
                    <xdr:colOff>19050</xdr:colOff>
                    <xdr:row>71</xdr:row>
                    <xdr:rowOff>0</xdr:rowOff>
                  </from>
                  <to>
                    <xdr:col>11</xdr:col>
                    <xdr:colOff>76200</xdr:colOff>
                    <xdr:row>75</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15</xdr:col>
                    <xdr:colOff>19050</xdr:colOff>
                    <xdr:row>71</xdr:row>
                    <xdr:rowOff>0</xdr:rowOff>
                  </from>
                  <to>
                    <xdr:col>17</xdr:col>
                    <xdr:colOff>76200</xdr:colOff>
                    <xdr:row>75</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21</xdr:col>
                    <xdr:colOff>19050</xdr:colOff>
                    <xdr:row>71</xdr:row>
                    <xdr:rowOff>0</xdr:rowOff>
                  </from>
                  <to>
                    <xdr:col>23</xdr:col>
                    <xdr:colOff>76200</xdr:colOff>
                    <xdr:row>75</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9</xdr:col>
                    <xdr:colOff>19050</xdr:colOff>
                    <xdr:row>75</xdr:row>
                    <xdr:rowOff>0</xdr:rowOff>
                  </from>
                  <to>
                    <xdr:col>11</xdr:col>
                    <xdr:colOff>76200</xdr:colOff>
                    <xdr:row>79</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14</xdr:col>
                    <xdr:colOff>19050</xdr:colOff>
                    <xdr:row>75</xdr:row>
                    <xdr:rowOff>0</xdr:rowOff>
                  </from>
                  <to>
                    <xdr:col>16</xdr:col>
                    <xdr:colOff>76200</xdr:colOff>
                    <xdr:row>79</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19</xdr:col>
                    <xdr:colOff>19050</xdr:colOff>
                    <xdr:row>75</xdr:row>
                    <xdr:rowOff>0</xdr:rowOff>
                  </from>
                  <to>
                    <xdr:col>21</xdr:col>
                    <xdr:colOff>76200</xdr:colOff>
                    <xdr:row>79</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24</xdr:col>
                    <xdr:colOff>19050</xdr:colOff>
                    <xdr:row>75</xdr:row>
                    <xdr:rowOff>0</xdr:rowOff>
                  </from>
                  <to>
                    <xdr:col>26</xdr:col>
                    <xdr:colOff>76200</xdr:colOff>
                    <xdr:row>79</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9</xdr:col>
                    <xdr:colOff>19050</xdr:colOff>
                    <xdr:row>79</xdr:row>
                    <xdr:rowOff>0</xdr:rowOff>
                  </from>
                  <to>
                    <xdr:col>11</xdr:col>
                    <xdr:colOff>76200</xdr:colOff>
                    <xdr:row>83</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14</xdr:col>
                    <xdr:colOff>19050</xdr:colOff>
                    <xdr:row>79</xdr:row>
                    <xdr:rowOff>0</xdr:rowOff>
                  </from>
                  <to>
                    <xdr:col>16</xdr:col>
                    <xdr:colOff>76200</xdr:colOff>
                    <xdr:row>83</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19</xdr:col>
                    <xdr:colOff>19050</xdr:colOff>
                    <xdr:row>79</xdr:row>
                    <xdr:rowOff>0</xdr:rowOff>
                  </from>
                  <to>
                    <xdr:col>21</xdr:col>
                    <xdr:colOff>76200</xdr:colOff>
                    <xdr:row>83</xdr:row>
                    <xdr:rowOff>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24</xdr:col>
                    <xdr:colOff>19050</xdr:colOff>
                    <xdr:row>79</xdr:row>
                    <xdr:rowOff>0</xdr:rowOff>
                  </from>
                  <to>
                    <xdr:col>26</xdr:col>
                    <xdr:colOff>76200</xdr:colOff>
                    <xdr:row>83</xdr:row>
                    <xdr:rowOff>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31</xdr:col>
                    <xdr:colOff>19050</xdr:colOff>
                    <xdr:row>79</xdr:row>
                    <xdr:rowOff>0</xdr:rowOff>
                  </from>
                  <to>
                    <xdr:col>33</xdr:col>
                    <xdr:colOff>76200</xdr:colOff>
                    <xdr:row>83</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37</xdr:col>
                    <xdr:colOff>19050</xdr:colOff>
                    <xdr:row>79</xdr:row>
                    <xdr:rowOff>0</xdr:rowOff>
                  </from>
                  <to>
                    <xdr:col>39</xdr:col>
                    <xdr:colOff>76200</xdr:colOff>
                    <xdr:row>83</xdr:row>
                    <xdr:rowOff>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27</xdr:col>
                    <xdr:colOff>19050</xdr:colOff>
                    <xdr:row>83</xdr:row>
                    <xdr:rowOff>0</xdr:rowOff>
                  </from>
                  <to>
                    <xdr:col>29</xdr:col>
                    <xdr:colOff>76200</xdr:colOff>
                    <xdr:row>87</xdr:row>
                    <xdr:rowOff>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40</xdr:col>
                    <xdr:colOff>19050</xdr:colOff>
                    <xdr:row>83</xdr:row>
                    <xdr:rowOff>0</xdr:rowOff>
                  </from>
                  <to>
                    <xdr:col>42</xdr:col>
                    <xdr:colOff>76200</xdr:colOff>
                    <xdr:row>87</xdr:row>
                    <xdr:rowOff>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9</xdr:col>
                    <xdr:colOff>19050</xdr:colOff>
                    <xdr:row>87</xdr:row>
                    <xdr:rowOff>0</xdr:rowOff>
                  </from>
                  <to>
                    <xdr:col>11</xdr:col>
                    <xdr:colOff>76200</xdr:colOff>
                    <xdr:row>91</xdr:row>
                    <xdr:rowOff>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13</xdr:col>
                    <xdr:colOff>19050</xdr:colOff>
                    <xdr:row>87</xdr:row>
                    <xdr:rowOff>0</xdr:rowOff>
                  </from>
                  <to>
                    <xdr:col>15</xdr:col>
                    <xdr:colOff>76200</xdr:colOff>
                    <xdr:row>91</xdr:row>
                    <xdr:rowOff>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18</xdr:col>
                    <xdr:colOff>19050</xdr:colOff>
                    <xdr:row>87</xdr:row>
                    <xdr:rowOff>0</xdr:rowOff>
                  </from>
                  <to>
                    <xdr:col>20</xdr:col>
                    <xdr:colOff>76200</xdr:colOff>
                    <xdr:row>91</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24</xdr:col>
                    <xdr:colOff>19050</xdr:colOff>
                    <xdr:row>87</xdr:row>
                    <xdr:rowOff>0</xdr:rowOff>
                  </from>
                  <to>
                    <xdr:col>26</xdr:col>
                    <xdr:colOff>76200</xdr:colOff>
                    <xdr:row>91</xdr:row>
                    <xdr:rowOff>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9</xdr:col>
                    <xdr:colOff>19050</xdr:colOff>
                    <xdr:row>95</xdr:row>
                    <xdr:rowOff>0</xdr:rowOff>
                  </from>
                  <to>
                    <xdr:col>11</xdr:col>
                    <xdr:colOff>76200</xdr:colOff>
                    <xdr:row>99</xdr:row>
                    <xdr:rowOff>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15</xdr:col>
                    <xdr:colOff>19050</xdr:colOff>
                    <xdr:row>95</xdr:row>
                    <xdr:rowOff>0</xdr:rowOff>
                  </from>
                  <to>
                    <xdr:col>17</xdr:col>
                    <xdr:colOff>76200</xdr:colOff>
                    <xdr:row>99</xdr:row>
                    <xdr:rowOff>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23</xdr:col>
                    <xdr:colOff>19050</xdr:colOff>
                    <xdr:row>95</xdr:row>
                    <xdr:rowOff>0</xdr:rowOff>
                  </from>
                  <to>
                    <xdr:col>25</xdr:col>
                    <xdr:colOff>76200</xdr:colOff>
                    <xdr:row>99</xdr:row>
                    <xdr:rowOff>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29</xdr:col>
                    <xdr:colOff>19050</xdr:colOff>
                    <xdr:row>95</xdr:row>
                    <xdr:rowOff>0</xdr:rowOff>
                  </from>
                  <to>
                    <xdr:col>31</xdr:col>
                    <xdr:colOff>76200</xdr:colOff>
                    <xdr:row>99</xdr:row>
                    <xdr:rowOff>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9</xdr:col>
                    <xdr:colOff>19050</xdr:colOff>
                    <xdr:row>99</xdr:row>
                    <xdr:rowOff>0</xdr:rowOff>
                  </from>
                  <to>
                    <xdr:col>11</xdr:col>
                    <xdr:colOff>76200</xdr:colOff>
                    <xdr:row>103</xdr:row>
                    <xdr:rowOff>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14</xdr:col>
                    <xdr:colOff>19050</xdr:colOff>
                    <xdr:row>99</xdr:row>
                    <xdr:rowOff>0</xdr:rowOff>
                  </from>
                  <to>
                    <xdr:col>16</xdr:col>
                    <xdr:colOff>76200</xdr:colOff>
                    <xdr:row>103</xdr:row>
                    <xdr:rowOff>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21</xdr:col>
                    <xdr:colOff>19050</xdr:colOff>
                    <xdr:row>99</xdr:row>
                    <xdr:rowOff>0</xdr:rowOff>
                  </from>
                  <to>
                    <xdr:col>23</xdr:col>
                    <xdr:colOff>76200</xdr:colOff>
                    <xdr:row>103</xdr:row>
                    <xdr:rowOff>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27</xdr:col>
                    <xdr:colOff>19050</xdr:colOff>
                    <xdr:row>99</xdr:row>
                    <xdr:rowOff>0</xdr:rowOff>
                  </from>
                  <to>
                    <xdr:col>29</xdr:col>
                    <xdr:colOff>76200</xdr:colOff>
                    <xdr:row>103</xdr:row>
                    <xdr:rowOff>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9</xdr:col>
                    <xdr:colOff>19050</xdr:colOff>
                    <xdr:row>103</xdr:row>
                    <xdr:rowOff>0</xdr:rowOff>
                  </from>
                  <to>
                    <xdr:col>11</xdr:col>
                    <xdr:colOff>76200</xdr:colOff>
                    <xdr:row>107</xdr:row>
                    <xdr:rowOff>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14</xdr:col>
                    <xdr:colOff>19050</xdr:colOff>
                    <xdr:row>103</xdr:row>
                    <xdr:rowOff>0</xdr:rowOff>
                  </from>
                  <to>
                    <xdr:col>16</xdr:col>
                    <xdr:colOff>76200</xdr:colOff>
                    <xdr:row>107</xdr:row>
                    <xdr:rowOff>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20</xdr:col>
                    <xdr:colOff>19050</xdr:colOff>
                    <xdr:row>103</xdr:row>
                    <xdr:rowOff>0</xdr:rowOff>
                  </from>
                  <to>
                    <xdr:col>22</xdr:col>
                    <xdr:colOff>76200</xdr:colOff>
                    <xdr:row>107</xdr:row>
                    <xdr:rowOff>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27</xdr:col>
                    <xdr:colOff>19050</xdr:colOff>
                    <xdr:row>103</xdr:row>
                    <xdr:rowOff>0</xdr:rowOff>
                  </from>
                  <to>
                    <xdr:col>29</xdr:col>
                    <xdr:colOff>76200</xdr:colOff>
                    <xdr:row>107</xdr:row>
                    <xdr:rowOff>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9</xdr:col>
                    <xdr:colOff>19050</xdr:colOff>
                    <xdr:row>107</xdr:row>
                    <xdr:rowOff>0</xdr:rowOff>
                  </from>
                  <to>
                    <xdr:col>11</xdr:col>
                    <xdr:colOff>76200</xdr:colOff>
                    <xdr:row>111</xdr:row>
                    <xdr:rowOff>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14</xdr:col>
                    <xdr:colOff>19050</xdr:colOff>
                    <xdr:row>107</xdr:row>
                    <xdr:rowOff>0</xdr:rowOff>
                  </from>
                  <to>
                    <xdr:col>16</xdr:col>
                    <xdr:colOff>76200</xdr:colOff>
                    <xdr:row>111</xdr:row>
                    <xdr:rowOff>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20</xdr:col>
                    <xdr:colOff>19050</xdr:colOff>
                    <xdr:row>107</xdr:row>
                    <xdr:rowOff>0</xdr:rowOff>
                  </from>
                  <to>
                    <xdr:col>22</xdr:col>
                    <xdr:colOff>76200</xdr:colOff>
                    <xdr:row>111</xdr:row>
                    <xdr:rowOff>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27</xdr:col>
                    <xdr:colOff>19050</xdr:colOff>
                    <xdr:row>107</xdr:row>
                    <xdr:rowOff>0</xdr:rowOff>
                  </from>
                  <to>
                    <xdr:col>29</xdr:col>
                    <xdr:colOff>76200</xdr:colOff>
                    <xdr:row>111</xdr:row>
                    <xdr:rowOff>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9</xdr:col>
                    <xdr:colOff>19050</xdr:colOff>
                    <xdr:row>111</xdr:row>
                    <xdr:rowOff>0</xdr:rowOff>
                  </from>
                  <to>
                    <xdr:col>11</xdr:col>
                    <xdr:colOff>76200</xdr:colOff>
                    <xdr:row>115</xdr:row>
                    <xdr:rowOff>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14</xdr:col>
                    <xdr:colOff>19050</xdr:colOff>
                    <xdr:row>111</xdr:row>
                    <xdr:rowOff>0</xdr:rowOff>
                  </from>
                  <to>
                    <xdr:col>16</xdr:col>
                    <xdr:colOff>76200</xdr:colOff>
                    <xdr:row>115</xdr:row>
                    <xdr:rowOff>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22</xdr:col>
                    <xdr:colOff>9525</xdr:colOff>
                    <xdr:row>111</xdr:row>
                    <xdr:rowOff>0</xdr:rowOff>
                  </from>
                  <to>
                    <xdr:col>24</xdr:col>
                    <xdr:colOff>66675</xdr:colOff>
                    <xdr:row>115</xdr:row>
                    <xdr:rowOff>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31</xdr:col>
                    <xdr:colOff>19050</xdr:colOff>
                    <xdr:row>111</xdr:row>
                    <xdr:rowOff>0</xdr:rowOff>
                  </from>
                  <to>
                    <xdr:col>33</xdr:col>
                    <xdr:colOff>76200</xdr:colOff>
                    <xdr:row>115</xdr:row>
                    <xdr:rowOff>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40</xdr:col>
                    <xdr:colOff>9525</xdr:colOff>
                    <xdr:row>111</xdr:row>
                    <xdr:rowOff>0</xdr:rowOff>
                  </from>
                  <to>
                    <xdr:col>42</xdr:col>
                    <xdr:colOff>66675</xdr:colOff>
                    <xdr:row>115</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9</xdr:col>
                    <xdr:colOff>19050</xdr:colOff>
                    <xdr:row>115</xdr:row>
                    <xdr:rowOff>0</xdr:rowOff>
                  </from>
                  <to>
                    <xdr:col>11</xdr:col>
                    <xdr:colOff>76200</xdr:colOff>
                    <xdr:row>119</xdr:row>
                    <xdr:rowOff>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14</xdr:col>
                    <xdr:colOff>19050</xdr:colOff>
                    <xdr:row>115</xdr:row>
                    <xdr:rowOff>0</xdr:rowOff>
                  </from>
                  <to>
                    <xdr:col>16</xdr:col>
                    <xdr:colOff>76200</xdr:colOff>
                    <xdr:row>119</xdr:row>
                    <xdr:rowOff>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26</xdr:col>
                    <xdr:colOff>19050</xdr:colOff>
                    <xdr:row>115</xdr:row>
                    <xdr:rowOff>0</xdr:rowOff>
                  </from>
                  <to>
                    <xdr:col>28</xdr:col>
                    <xdr:colOff>76200</xdr:colOff>
                    <xdr:row>119</xdr:row>
                    <xdr:rowOff>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35</xdr:col>
                    <xdr:colOff>19050</xdr:colOff>
                    <xdr:row>115</xdr:row>
                    <xdr:rowOff>0</xdr:rowOff>
                  </from>
                  <to>
                    <xdr:col>37</xdr:col>
                    <xdr:colOff>76200</xdr:colOff>
                    <xdr:row>119</xdr:row>
                    <xdr:rowOff>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45</xdr:col>
                    <xdr:colOff>9525</xdr:colOff>
                    <xdr:row>115</xdr:row>
                    <xdr:rowOff>0</xdr:rowOff>
                  </from>
                  <to>
                    <xdr:col>47</xdr:col>
                    <xdr:colOff>57150</xdr:colOff>
                    <xdr:row>119</xdr:row>
                    <xdr:rowOff>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9</xdr:col>
                    <xdr:colOff>19050</xdr:colOff>
                    <xdr:row>119</xdr:row>
                    <xdr:rowOff>0</xdr:rowOff>
                  </from>
                  <to>
                    <xdr:col>11</xdr:col>
                    <xdr:colOff>76200</xdr:colOff>
                    <xdr:row>123</xdr:row>
                    <xdr:rowOff>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16</xdr:col>
                    <xdr:colOff>19050</xdr:colOff>
                    <xdr:row>119</xdr:row>
                    <xdr:rowOff>0</xdr:rowOff>
                  </from>
                  <to>
                    <xdr:col>18</xdr:col>
                    <xdr:colOff>76200</xdr:colOff>
                    <xdr:row>123</xdr:row>
                    <xdr:rowOff>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24</xdr:col>
                    <xdr:colOff>19050</xdr:colOff>
                    <xdr:row>119</xdr:row>
                    <xdr:rowOff>0</xdr:rowOff>
                  </from>
                  <to>
                    <xdr:col>26</xdr:col>
                    <xdr:colOff>76200</xdr:colOff>
                    <xdr:row>123</xdr:row>
                    <xdr:rowOff>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38</xdr:col>
                    <xdr:colOff>19050</xdr:colOff>
                    <xdr:row>119</xdr:row>
                    <xdr:rowOff>0</xdr:rowOff>
                  </from>
                  <to>
                    <xdr:col>40</xdr:col>
                    <xdr:colOff>76200</xdr:colOff>
                    <xdr:row>123</xdr:row>
                    <xdr:rowOff>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9</xdr:col>
                    <xdr:colOff>19050</xdr:colOff>
                    <xdr:row>123</xdr:row>
                    <xdr:rowOff>0</xdr:rowOff>
                  </from>
                  <to>
                    <xdr:col>11</xdr:col>
                    <xdr:colOff>76200</xdr:colOff>
                    <xdr:row>127</xdr:row>
                    <xdr:rowOff>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15</xdr:col>
                    <xdr:colOff>19050</xdr:colOff>
                    <xdr:row>123</xdr:row>
                    <xdr:rowOff>0</xdr:rowOff>
                  </from>
                  <to>
                    <xdr:col>17</xdr:col>
                    <xdr:colOff>76200</xdr:colOff>
                    <xdr:row>127</xdr:row>
                    <xdr:rowOff>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22</xdr:col>
                    <xdr:colOff>19050</xdr:colOff>
                    <xdr:row>123</xdr:row>
                    <xdr:rowOff>0</xdr:rowOff>
                  </from>
                  <to>
                    <xdr:col>24</xdr:col>
                    <xdr:colOff>76200</xdr:colOff>
                    <xdr:row>127</xdr:row>
                    <xdr:rowOff>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4</xdr:col>
                    <xdr:colOff>19050</xdr:colOff>
                    <xdr:row>127</xdr:row>
                    <xdr:rowOff>0</xdr:rowOff>
                  </from>
                  <to>
                    <xdr:col>6</xdr:col>
                    <xdr:colOff>76200</xdr:colOff>
                    <xdr:row>131</xdr:row>
                    <xdr:rowOff>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4</xdr:col>
                    <xdr:colOff>19050</xdr:colOff>
                    <xdr:row>131</xdr:row>
                    <xdr:rowOff>0</xdr:rowOff>
                  </from>
                  <to>
                    <xdr:col>6</xdr:col>
                    <xdr:colOff>76200</xdr:colOff>
                    <xdr:row>135</xdr:row>
                    <xdr:rowOff>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9</xdr:col>
                    <xdr:colOff>19050</xdr:colOff>
                    <xdr:row>127</xdr:row>
                    <xdr:rowOff>0</xdr:rowOff>
                  </from>
                  <to>
                    <xdr:col>11</xdr:col>
                    <xdr:colOff>76200</xdr:colOff>
                    <xdr:row>131</xdr:row>
                    <xdr:rowOff>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16</xdr:col>
                    <xdr:colOff>19050</xdr:colOff>
                    <xdr:row>127</xdr:row>
                    <xdr:rowOff>0</xdr:rowOff>
                  </from>
                  <to>
                    <xdr:col>18</xdr:col>
                    <xdr:colOff>76200</xdr:colOff>
                    <xdr:row>131</xdr:row>
                    <xdr:rowOff>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25</xdr:col>
                    <xdr:colOff>19050</xdr:colOff>
                    <xdr:row>127</xdr:row>
                    <xdr:rowOff>0</xdr:rowOff>
                  </from>
                  <to>
                    <xdr:col>27</xdr:col>
                    <xdr:colOff>76200</xdr:colOff>
                    <xdr:row>131</xdr:row>
                    <xdr:rowOff>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30</xdr:col>
                    <xdr:colOff>19050</xdr:colOff>
                    <xdr:row>127</xdr:row>
                    <xdr:rowOff>0</xdr:rowOff>
                  </from>
                  <to>
                    <xdr:col>32</xdr:col>
                    <xdr:colOff>76200</xdr:colOff>
                    <xdr:row>131</xdr:row>
                    <xdr:rowOff>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35</xdr:col>
                    <xdr:colOff>19050</xdr:colOff>
                    <xdr:row>127</xdr:row>
                    <xdr:rowOff>0</xdr:rowOff>
                  </from>
                  <to>
                    <xdr:col>37</xdr:col>
                    <xdr:colOff>76200</xdr:colOff>
                    <xdr:row>131</xdr:row>
                    <xdr:rowOff>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43</xdr:col>
                    <xdr:colOff>19050</xdr:colOff>
                    <xdr:row>127</xdr:row>
                    <xdr:rowOff>0</xdr:rowOff>
                  </from>
                  <to>
                    <xdr:col>45</xdr:col>
                    <xdr:colOff>76200</xdr:colOff>
                    <xdr:row>131</xdr:row>
                    <xdr:rowOff>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50</xdr:col>
                    <xdr:colOff>19050</xdr:colOff>
                    <xdr:row>127</xdr:row>
                    <xdr:rowOff>0</xdr:rowOff>
                  </from>
                  <to>
                    <xdr:col>52</xdr:col>
                    <xdr:colOff>76200</xdr:colOff>
                    <xdr:row>131</xdr:row>
                    <xdr:rowOff>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9</xdr:col>
                    <xdr:colOff>19050</xdr:colOff>
                    <xdr:row>131</xdr:row>
                    <xdr:rowOff>0</xdr:rowOff>
                  </from>
                  <to>
                    <xdr:col>11</xdr:col>
                    <xdr:colOff>76200</xdr:colOff>
                    <xdr:row>135</xdr:row>
                    <xdr:rowOff>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15</xdr:col>
                    <xdr:colOff>19050</xdr:colOff>
                    <xdr:row>131</xdr:row>
                    <xdr:rowOff>0</xdr:rowOff>
                  </from>
                  <to>
                    <xdr:col>17</xdr:col>
                    <xdr:colOff>76200</xdr:colOff>
                    <xdr:row>135</xdr:row>
                    <xdr:rowOff>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21</xdr:col>
                    <xdr:colOff>19050</xdr:colOff>
                    <xdr:row>131</xdr:row>
                    <xdr:rowOff>0</xdr:rowOff>
                  </from>
                  <to>
                    <xdr:col>23</xdr:col>
                    <xdr:colOff>76200</xdr:colOff>
                    <xdr:row>135</xdr:row>
                    <xdr:rowOff>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28</xdr:col>
                    <xdr:colOff>19050</xdr:colOff>
                    <xdr:row>131</xdr:row>
                    <xdr:rowOff>0</xdr:rowOff>
                  </from>
                  <to>
                    <xdr:col>30</xdr:col>
                    <xdr:colOff>76200</xdr:colOff>
                    <xdr:row>135</xdr:row>
                    <xdr:rowOff>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36</xdr:col>
                    <xdr:colOff>19050</xdr:colOff>
                    <xdr:row>131</xdr:row>
                    <xdr:rowOff>0</xdr:rowOff>
                  </from>
                  <to>
                    <xdr:col>38</xdr:col>
                    <xdr:colOff>76200</xdr:colOff>
                    <xdr:row>135</xdr:row>
                    <xdr:rowOff>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43</xdr:col>
                    <xdr:colOff>19050</xdr:colOff>
                    <xdr:row>131</xdr:row>
                    <xdr:rowOff>0</xdr:rowOff>
                  </from>
                  <to>
                    <xdr:col>45</xdr:col>
                    <xdr:colOff>76200</xdr:colOff>
                    <xdr:row>135</xdr:row>
                    <xdr:rowOff>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9</xdr:col>
                    <xdr:colOff>19050</xdr:colOff>
                    <xdr:row>139</xdr:row>
                    <xdr:rowOff>0</xdr:rowOff>
                  </from>
                  <to>
                    <xdr:col>11</xdr:col>
                    <xdr:colOff>76200</xdr:colOff>
                    <xdr:row>143</xdr:row>
                    <xdr:rowOff>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20</xdr:col>
                    <xdr:colOff>19050</xdr:colOff>
                    <xdr:row>139</xdr:row>
                    <xdr:rowOff>0</xdr:rowOff>
                  </from>
                  <to>
                    <xdr:col>22</xdr:col>
                    <xdr:colOff>76200</xdr:colOff>
                    <xdr:row>143</xdr:row>
                    <xdr:rowOff>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27</xdr:col>
                    <xdr:colOff>19050</xdr:colOff>
                    <xdr:row>139</xdr:row>
                    <xdr:rowOff>0</xdr:rowOff>
                  </from>
                  <to>
                    <xdr:col>29</xdr:col>
                    <xdr:colOff>76200</xdr:colOff>
                    <xdr:row>143</xdr:row>
                    <xdr:rowOff>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31</xdr:col>
                    <xdr:colOff>19050</xdr:colOff>
                    <xdr:row>139</xdr:row>
                    <xdr:rowOff>0</xdr:rowOff>
                  </from>
                  <to>
                    <xdr:col>33</xdr:col>
                    <xdr:colOff>76200</xdr:colOff>
                    <xdr:row>143</xdr:row>
                    <xdr:rowOff>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35</xdr:col>
                    <xdr:colOff>19050</xdr:colOff>
                    <xdr:row>87</xdr:row>
                    <xdr:rowOff>0</xdr:rowOff>
                  </from>
                  <to>
                    <xdr:col>37</xdr:col>
                    <xdr:colOff>76200</xdr:colOff>
                    <xdr:row>91</xdr:row>
                    <xdr:rowOff>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43</xdr:col>
                    <xdr:colOff>19050</xdr:colOff>
                    <xdr:row>87</xdr:row>
                    <xdr:rowOff>0</xdr:rowOff>
                  </from>
                  <to>
                    <xdr:col>45</xdr:col>
                    <xdr:colOff>76200</xdr:colOff>
                    <xdr:row>91</xdr:row>
                    <xdr:rowOff>0</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47</xdr:col>
                    <xdr:colOff>19050</xdr:colOff>
                    <xdr:row>87</xdr:row>
                    <xdr:rowOff>0</xdr:rowOff>
                  </from>
                  <to>
                    <xdr:col>49</xdr:col>
                    <xdr:colOff>76200</xdr:colOff>
                    <xdr:row>91</xdr:row>
                    <xdr:rowOff>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52</xdr:col>
                    <xdr:colOff>19050</xdr:colOff>
                    <xdr:row>87</xdr:row>
                    <xdr:rowOff>0</xdr:rowOff>
                  </from>
                  <to>
                    <xdr:col>54</xdr:col>
                    <xdr:colOff>76200</xdr:colOff>
                    <xdr:row>91</xdr:row>
                    <xdr:rowOff>0</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9</xdr:col>
                    <xdr:colOff>19050</xdr:colOff>
                    <xdr:row>91</xdr:row>
                    <xdr:rowOff>0</xdr:rowOff>
                  </from>
                  <to>
                    <xdr:col>11</xdr:col>
                    <xdr:colOff>76200</xdr:colOff>
                    <xdr:row>95</xdr:row>
                    <xdr:rowOff>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13</xdr:col>
                    <xdr:colOff>19050</xdr:colOff>
                    <xdr:row>91</xdr:row>
                    <xdr:rowOff>0</xdr:rowOff>
                  </from>
                  <to>
                    <xdr:col>15</xdr:col>
                    <xdr:colOff>76200</xdr:colOff>
                    <xdr:row>95</xdr:row>
                    <xdr:rowOff>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18</xdr:col>
                    <xdr:colOff>19050</xdr:colOff>
                    <xdr:row>91</xdr:row>
                    <xdr:rowOff>0</xdr:rowOff>
                  </from>
                  <to>
                    <xdr:col>20</xdr:col>
                    <xdr:colOff>76200</xdr:colOff>
                    <xdr:row>95</xdr:row>
                    <xdr:rowOff>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24</xdr:col>
                    <xdr:colOff>19050</xdr:colOff>
                    <xdr:row>91</xdr:row>
                    <xdr:rowOff>0</xdr:rowOff>
                  </from>
                  <to>
                    <xdr:col>26</xdr:col>
                    <xdr:colOff>76200</xdr:colOff>
                    <xdr:row>95</xdr:row>
                    <xdr:rowOff>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35</xdr:col>
                    <xdr:colOff>19050</xdr:colOff>
                    <xdr:row>91</xdr:row>
                    <xdr:rowOff>0</xdr:rowOff>
                  </from>
                  <to>
                    <xdr:col>37</xdr:col>
                    <xdr:colOff>76200</xdr:colOff>
                    <xdr:row>95</xdr:row>
                    <xdr:rowOff>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43</xdr:col>
                    <xdr:colOff>19050</xdr:colOff>
                    <xdr:row>91</xdr:row>
                    <xdr:rowOff>0</xdr:rowOff>
                  </from>
                  <to>
                    <xdr:col>45</xdr:col>
                    <xdr:colOff>76200</xdr:colOff>
                    <xdr:row>95</xdr:row>
                    <xdr:rowOff>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47</xdr:col>
                    <xdr:colOff>19050</xdr:colOff>
                    <xdr:row>91</xdr:row>
                    <xdr:rowOff>0</xdr:rowOff>
                  </from>
                  <to>
                    <xdr:col>49</xdr:col>
                    <xdr:colOff>76200</xdr:colOff>
                    <xdr:row>95</xdr:row>
                    <xdr:rowOff>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52</xdr:col>
                    <xdr:colOff>19050</xdr:colOff>
                    <xdr:row>91</xdr:row>
                    <xdr:rowOff>0</xdr:rowOff>
                  </from>
                  <to>
                    <xdr:col>54</xdr:col>
                    <xdr:colOff>76200</xdr:colOff>
                    <xdr:row>95</xdr:row>
                    <xdr:rowOff>0</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16</xdr:col>
                    <xdr:colOff>9525</xdr:colOff>
                    <xdr:row>171</xdr:row>
                    <xdr:rowOff>0</xdr:rowOff>
                  </from>
                  <to>
                    <xdr:col>18</xdr:col>
                    <xdr:colOff>66675</xdr:colOff>
                    <xdr:row>172</xdr:row>
                    <xdr:rowOff>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20</xdr:col>
                    <xdr:colOff>9525</xdr:colOff>
                    <xdr:row>171</xdr:row>
                    <xdr:rowOff>0</xdr:rowOff>
                  </from>
                  <to>
                    <xdr:col>22</xdr:col>
                    <xdr:colOff>66675</xdr:colOff>
                    <xdr:row>172</xdr:row>
                    <xdr:rowOff>0</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24</xdr:col>
                    <xdr:colOff>9525</xdr:colOff>
                    <xdr:row>171</xdr:row>
                    <xdr:rowOff>0</xdr:rowOff>
                  </from>
                  <to>
                    <xdr:col>26</xdr:col>
                    <xdr:colOff>66675</xdr:colOff>
                    <xdr:row>172</xdr:row>
                    <xdr:rowOff>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28</xdr:col>
                    <xdr:colOff>9525</xdr:colOff>
                    <xdr:row>171</xdr:row>
                    <xdr:rowOff>0</xdr:rowOff>
                  </from>
                  <to>
                    <xdr:col>30</xdr:col>
                    <xdr:colOff>66675</xdr:colOff>
                    <xdr:row>172</xdr:row>
                    <xdr:rowOff>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32</xdr:col>
                    <xdr:colOff>9525</xdr:colOff>
                    <xdr:row>171</xdr:row>
                    <xdr:rowOff>0</xdr:rowOff>
                  </from>
                  <to>
                    <xdr:col>34</xdr:col>
                    <xdr:colOff>66675</xdr:colOff>
                    <xdr:row>172</xdr:row>
                    <xdr:rowOff>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36</xdr:col>
                    <xdr:colOff>9525</xdr:colOff>
                    <xdr:row>171</xdr:row>
                    <xdr:rowOff>0</xdr:rowOff>
                  </from>
                  <to>
                    <xdr:col>38</xdr:col>
                    <xdr:colOff>66675</xdr:colOff>
                    <xdr:row>172</xdr:row>
                    <xdr:rowOff>0</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40</xdr:col>
                    <xdr:colOff>9525</xdr:colOff>
                    <xdr:row>171</xdr:row>
                    <xdr:rowOff>0</xdr:rowOff>
                  </from>
                  <to>
                    <xdr:col>42</xdr:col>
                    <xdr:colOff>66675</xdr:colOff>
                    <xdr:row>172</xdr:row>
                    <xdr:rowOff>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44</xdr:col>
                    <xdr:colOff>9525</xdr:colOff>
                    <xdr:row>171</xdr:row>
                    <xdr:rowOff>0</xdr:rowOff>
                  </from>
                  <to>
                    <xdr:col>46</xdr:col>
                    <xdr:colOff>57150</xdr:colOff>
                    <xdr:row>172</xdr:row>
                    <xdr:rowOff>0</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48</xdr:col>
                    <xdr:colOff>9525</xdr:colOff>
                    <xdr:row>171</xdr:row>
                    <xdr:rowOff>0</xdr:rowOff>
                  </from>
                  <to>
                    <xdr:col>50</xdr:col>
                    <xdr:colOff>66675</xdr:colOff>
                    <xdr:row>172</xdr:row>
                    <xdr:rowOff>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16</xdr:col>
                    <xdr:colOff>9525</xdr:colOff>
                    <xdr:row>172</xdr:row>
                    <xdr:rowOff>0</xdr:rowOff>
                  </from>
                  <to>
                    <xdr:col>18</xdr:col>
                    <xdr:colOff>66675</xdr:colOff>
                    <xdr:row>173</xdr:row>
                    <xdr:rowOff>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20</xdr:col>
                    <xdr:colOff>9525</xdr:colOff>
                    <xdr:row>172</xdr:row>
                    <xdr:rowOff>0</xdr:rowOff>
                  </from>
                  <to>
                    <xdr:col>22</xdr:col>
                    <xdr:colOff>66675</xdr:colOff>
                    <xdr:row>173</xdr:row>
                    <xdr:rowOff>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24</xdr:col>
                    <xdr:colOff>9525</xdr:colOff>
                    <xdr:row>172</xdr:row>
                    <xdr:rowOff>0</xdr:rowOff>
                  </from>
                  <to>
                    <xdr:col>26</xdr:col>
                    <xdr:colOff>66675</xdr:colOff>
                    <xdr:row>173</xdr:row>
                    <xdr:rowOff>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28</xdr:col>
                    <xdr:colOff>9525</xdr:colOff>
                    <xdr:row>172</xdr:row>
                    <xdr:rowOff>0</xdr:rowOff>
                  </from>
                  <to>
                    <xdr:col>30</xdr:col>
                    <xdr:colOff>66675</xdr:colOff>
                    <xdr:row>173</xdr:row>
                    <xdr:rowOff>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32</xdr:col>
                    <xdr:colOff>9525</xdr:colOff>
                    <xdr:row>172</xdr:row>
                    <xdr:rowOff>0</xdr:rowOff>
                  </from>
                  <to>
                    <xdr:col>34</xdr:col>
                    <xdr:colOff>66675</xdr:colOff>
                    <xdr:row>173</xdr:row>
                    <xdr:rowOff>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36</xdr:col>
                    <xdr:colOff>9525</xdr:colOff>
                    <xdr:row>172</xdr:row>
                    <xdr:rowOff>0</xdr:rowOff>
                  </from>
                  <to>
                    <xdr:col>38</xdr:col>
                    <xdr:colOff>66675</xdr:colOff>
                    <xdr:row>173</xdr:row>
                    <xdr:rowOff>0</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40</xdr:col>
                    <xdr:colOff>9525</xdr:colOff>
                    <xdr:row>172</xdr:row>
                    <xdr:rowOff>0</xdr:rowOff>
                  </from>
                  <to>
                    <xdr:col>42</xdr:col>
                    <xdr:colOff>66675</xdr:colOff>
                    <xdr:row>173</xdr:row>
                    <xdr:rowOff>0</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44</xdr:col>
                    <xdr:colOff>9525</xdr:colOff>
                    <xdr:row>172</xdr:row>
                    <xdr:rowOff>0</xdr:rowOff>
                  </from>
                  <to>
                    <xdr:col>46</xdr:col>
                    <xdr:colOff>57150</xdr:colOff>
                    <xdr:row>173</xdr:row>
                    <xdr:rowOff>0</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34</xdr:col>
                    <xdr:colOff>19050</xdr:colOff>
                    <xdr:row>71</xdr:row>
                    <xdr:rowOff>0</xdr:rowOff>
                  </from>
                  <to>
                    <xdr:col>36</xdr:col>
                    <xdr:colOff>76200</xdr:colOff>
                    <xdr:row>75</xdr:row>
                    <xdr:rowOff>0</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39</xdr:col>
                    <xdr:colOff>19050</xdr:colOff>
                    <xdr:row>71</xdr:row>
                    <xdr:rowOff>0</xdr:rowOff>
                  </from>
                  <to>
                    <xdr:col>41</xdr:col>
                    <xdr:colOff>76200</xdr:colOff>
                    <xdr:row>75</xdr:row>
                    <xdr:rowOff>0</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45</xdr:col>
                    <xdr:colOff>19050</xdr:colOff>
                    <xdr:row>71</xdr:row>
                    <xdr:rowOff>0</xdr:rowOff>
                  </from>
                  <to>
                    <xdr:col>47</xdr:col>
                    <xdr:colOff>66675</xdr:colOff>
                    <xdr:row>75</xdr:row>
                    <xdr:rowOff>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51</xdr:col>
                    <xdr:colOff>19050</xdr:colOff>
                    <xdr:row>71</xdr:row>
                    <xdr:rowOff>0</xdr:rowOff>
                  </from>
                  <to>
                    <xdr:col>53</xdr:col>
                    <xdr:colOff>76200</xdr:colOff>
                    <xdr:row>75</xdr:row>
                    <xdr:rowOff>0</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20</xdr:col>
                    <xdr:colOff>19050</xdr:colOff>
                    <xdr:row>5</xdr:row>
                    <xdr:rowOff>0</xdr:rowOff>
                  </from>
                  <to>
                    <xdr:col>22</xdr:col>
                    <xdr:colOff>76200</xdr:colOff>
                    <xdr:row>9</xdr:row>
                    <xdr:rowOff>0</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36</xdr:col>
                    <xdr:colOff>19050</xdr:colOff>
                    <xdr:row>139</xdr:row>
                    <xdr:rowOff>0</xdr:rowOff>
                  </from>
                  <to>
                    <xdr:col>38</xdr:col>
                    <xdr:colOff>76200</xdr:colOff>
                    <xdr:row>143</xdr:row>
                    <xdr:rowOff>0</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42</xdr:col>
                    <xdr:colOff>19050</xdr:colOff>
                    <xdr:row>139</xdr:row>
                    <xdr:rowOff>0</xdr:rowOff>
                  </from>
                  <to>
                    <xdr:col>44</xdr:col>
                    <xdr:colOff>76200</xdr:colOff>
                    <xdr:row>143</xdr:row>
                    <xdr:rowOff>0</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48</xdr:col>
                    <xdr:colOff>19050</xdr:colOff>
                    <xdr:row>139</xdr:row>
                    <xdr:rowOff>0</xdr:rowOff>
                  </from>
                  <to>
                    <xdr:col>50</xdr:col>
                    <xdr:colOff>76200</xdr:colOff>
                    <xdr:row>143</xdr:row>
                    <xdr:rowOff>0</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9</xdr:col>
                    <xdr:colOff>19050</xdr:colOff>
                    <xdr:row>143</xdr:row>
                    <xdr:rowOff>0</xdr:rowOff>
                  </from>
                  <to>
                    <xdr:col>11</xdr:col>
                    <xdr:colOff>76200</xdr:colOff>
                    <xdr:row>147</xdr:row>
                    <xdr:rowOff>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34</xdr:col>
                    <xdr:colOff>19050</xdr:colOff>
                    <xdr:row>143</xdr:row>
                    <xdr:rowOff>0</xdr:rowOff>
                  </from>
                  <to>
                    <xdr:col>36</xdr:col>
                    <xdr:colOff>76200</xdr:colOff>
                    <xdr:row>147</xdr:row>
                    <xdr:rowOff>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42</xdr:col>
                    <xdr:colOff>19050</xdr:colOff>
                    <xdr:row>143</xdr:row>
                    <xdr:rowOff>0</xdr:rowOff>
                  </from>
                  <to>
                    <xdr:col>44</xdr:col>
                    <xdr:colOff>76200</xdr:colOff>
                    <xdr:row>147</xdr:row>
                    <xdr:rowOff>0</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50</xdr:col>
                    <xdr:colOff>19050</xdr:colOff>
                    <xdr:row>143</xdr:row>
                    <xdr:rowOff>0</xdr:rowOff>
                  </from>
                  <to>
                    <xdr:col>52</xdr:col>
                    <xdr:colOff>76200</xdr:colOff>
                    <xdr:row>147</xdr:row>
                    <xdr:rowOff>0</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9</xdr:col>
                    <xdr:colOff>19050</xdr:colOff>
                    <xdr:row>147</xdr:row>
                    <xdr:rowOff>0</xdr:rowOff>
                  </from>
                  <to>
                    <xdr:col>11</xdr:col>
                    <xdr:colOff>76200</xdr:colOff>
                    <xdr:row>151</xdr:row>
                    <xdr:rowOff>0</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34</xdr:col>
                    <xdr:colOff>19050</xdr:colOff>
                    <xdr:row>147</xdr:row>
                    <xdr:rowOff>0</xdr:rowOff>
                  </from>
                  <to>
                    <xdr:col>36</xdr:col>
                    <xdr:colOff>76200</xdr:colOff>
                    <xdr:row>151</xdr:row>
                    <xdr:rowOff>0</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41</xdr:col>
                    <xdr:colOff>19050</xdr:colOff>
                    <xdr:row>147</xdr:row>
                    <xdr:rowOff>0</xdr:rowOff>
                  </from>
                  <to>
                    <xdr:col>43</xdr:col>
                    <xdr:colOff>76200</xdr:colOff>
                    <xdr:row>151</xdr:row>
                    <xdr:rowOff>0</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49</xdr:col>
                    <xdr:colOff>19050</xdr:colOff>
                    <xdr:row>147</xdr:row>
                    <xdr:rowOff>0</xdr:rowOff>
                  </from>
                  <to>
                    <xdr:col>51</xdr:col>
                    <xdr:colOff>76200</xdr:colOff>
                    <xdr:row>151</xdr:row>
                    <xdr:rowOff>0</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20</xdr:col>
                    <xdr:colOff>19050</xdr:colOff>
                    <xdr:row>17</xdr:row>
                    <xdr:rowOff>0</xdr:rowOff>
                  </from>
                  <to>
                    <xdr:col>22</xdr:col>
                    <xdr:colOff>76200</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alfAlpha" allowBlank="1" showInputMessage="1" showErrorMessage="1" xr:uid="{9B3BA6F1-610B-4C31-AF1A-73897E4DE511}">
          <xm:sqref>AS96:AT99 KO96:KP99 UK96:UL99 AEG96:AEH99 AOC96:AOD99 AXY96:AXZ99 BHU96:BHV99 BRQ96:BRR99 CBM96:CBN99 CLI96:CLJ99 CVE96:CVF99 DFA96:DFB99 DOW96:DOX99 DYS96:DYT99 EIO96:EIP99 ESK96:ESL99 FCG96:FCH99 FMC96:FMD99 FVY96:FVZ99 GFU96:GFV99 GPQ96:GPR99 GZM96:GZN99 HJI96:HJJ99 HTE96:HTF99 IDA96:IDB99 IMW96:IMX99 IWS96:IWT99 JGO96:JGP99 JQK96:JQL99 KAG96:KAH99 KKC96:KKD99 KTY96:KTZ99 LDU96:LDV99 LNQ96:LNR99 LXM96:LXN99 MHI96:MHJ99 MRE96:MRF99 NBA96:NBB99 NKW96:NKX99 NUS96:NUT99 OEO96:OEP99 OOK96:OOL99 OYG96:OYH99 PIC96:PID99 PRY96:PRZ99 QBU96:QBV99 QLQ96:QLR99 QVM96:QVN99 RFI96:RFJ99 RPE96:RPF99 RZA96:RZB99 SIW96:SIX99 SSS96:SST99 TCO96:TCP99 TMK96:TML99 TWG96:TWH99 UGC96:UGD99 UPY96:UPZ99 UZU96:UZV99 VJQ96:VJR99 VTM96:VTN99 WDI96:WDJ99 WNE96:WNF99 WXA96:WXB99 AS65632:AT65635 KO65632:KP65635 UK65632:UL65635 AEG65632:AEH65635 AOC65632:AOD65635 AXY65632:AXZ65635 BHU65632:BHV65635 BRQ65632:BRR65635 CBM65632:CBN65635 CLI65632:CLJ65635 CVE65632:CVF65635 DFA65632:DFB65635 DOW65632:DOX65635 DYS65632:DYT65635 EIO65632:EIP65635 ESK65632:ESL65635 FCG65632:FCH65635 FMC65632:FMD65635 FVY65632:FVZ65635 GFU65632:GFV65635 GPQ65632:GPR65635 GZM65632:GZN65635 HJI65632:HJJ65635 HTE65632:HTF65635 IDA65632:IDB65635 IMW65632:IMX65635 IWS65632:IWT65635 JGO65632:JGP65635 JQK65632:JQL65635 KAG65632:KAH65635 KKC65632:KKD65635 KTY65632:KTZ65635 LDU65632:LDV65635 LNQ65632:LNR65635 LXM65632:LXN65635 MHI65632:MHJ65635 MRE65632:MRF65635 NBA65632:NBB65635 NKW65632:NKX65635 NUS65632:NUT65635 OEO65632:OEP65635 OOK65632:OOL65635 OYG65632:OYH65635 PIC65632:PID65635 PRY65632:PRZ65635 QBU65632:QBV65635 QLQ65632:QLR65635 QVM65632:QVN65635 RFI65632:RFJ65635 RPE65632:RPF65635 RZA65632:RZB65635 SIW65632:SIX65635 SSS65632:SST65635 TCO65632:TCP65635 TMK65632:TML65635 TWG65632:TWH65635 UGC65632:UGD65635 UPY65632:UPZ65635 UZU65632:UZV65635 VJQ65632:VJR65635 VTM65632:VTN65635 WDI65632:WDJ65635 WNE65632:WNF65635 WXA65632:WXB65635 AS131168:AT131171 KO131168:KP131171 UK131168:UL131171 AEG131168:AEH131171 AOC131168:AOD131171 AXY131168:AXZ131171 BHU131168:BHV131171 BRQ131168:BRR131171 CBM131168:CBN131171 CLI131168:CLJ131171 CVE131168:CVF131171 DFA131168:DFB131171 DOW131168:DOX131171 DYS131168:DYT131171 EIO131168:EIP131171 ESK131168:ESL131171 FCG131168:FCH131171 FMC131168:FMD131171 FVY131168:FVZ131171 GFU131168:GFV131171 GPQ131168:GPR131171 GZM131168:GZN131171 HJI131168:HJJ131171 HTE131168:HTF131171 IDA131168:IDB131171 IMW131168:IMX131171 IWS131168:IWT131171 JGO131168:JGP131171 JQK131168:JQL131171 KAG131168:KAH131171 KKC131168:KKD131171 KTY131168:KTZ131171 LDU131168:LDV131171 LNQ131168:LNR131171 LXM131168:LXN131171 MHI131168:MHJ131171 MRE131168:MRF131171 NBA131168:NBB131171 NKW131168:NKX131171 NUS131168:NUT131171 OEO131168:OEP131171 OOK131168:OOL131171 OYG131168:OYH131171 PIC131168:PID131171 PRY131168:PRZ131171 QBU131168:QBV131171 QLQ131168:QLR131171 QVM131168:QVN131171 RFI131168:RFJ131171 RPE131168:RPF131171 RZA131168:RZB131171 SIW131168:SIX131171 SSS131168:SST131171 TCO131168:TCP131171 TMK131168:TML131171 TWG131168:TWH131171 UGC131168:UGD131171 UPY131168:UPZ131171 UZU131168:UZV131171 VJQ131168:VJR131171 VTM131168:VTN131171 WDI131168:WDJ131171 WNE131168:WNF131171 WXA131168:WXB131171 AS196704:AT196707 KO196704:KP196707 UK196704:UL196707 AEG196704:AEH196707 AOC196704:AOD196707 AXY196704:AXZ196707 BHU196704:BHV196707 BRQ196704:BRR196707 CBM196704:CBN196707 CLI196704:CLJ196707 CVE196704:CVF196707 DFA196704:DFB196707 DOW196704:DOX196707 DYS196704:DYT196707 EIO196704:EIP196707 ESK196704:ESL196707 FCG196704:FCH196707 FMC196704:FMD196707 FVY196704:FVZ196707 GFU196704:GFV196707 GPQ196704:GPR196707 GZM196704:GZN196707 HJI196704:HJJ196707 HTE196704:HTF196707 IDA196704:IDB196707 IMW196704:IMX196707 IWS196704:IWT196707 JGO196704:JGP196707 JQK196704:JQL196707 KAG196704:KAH196707 KKC196704:KKD196707 KTY196704:KTZ196707 LDU196704:LDV196707 LNQ196704:LNR196707 LXM196704:LXN196707 MHI196704:MHJ196707 MRE196704:MRF196707 NBA196704:NBB196707 NKW196704:NKX196707 NUS196704:NUT196707 OEO196704:OEP196707 OOK196704:OOL196707 OYG196704:OYH196707 PIC196704:PID196707 PRY196704:PRZ196707 QBU196704:QBV196707 QLQ196704:QLR196707 QVM196704:QVN196707 RFI196704:RFJ196707 RPE196704:RPF196707 RZA196704:RZB196707 SIW196704:SIX196707 SSS196704:SST196707 TCO196704:TCP196707 TMK196704:TML196707 TWG196704:TWH196707 UGC196704:UGD196707 UPY196704:UPZ196707 UZU196704:UZV196707 VJQ196704:VJR196707 VTM196704:VTN196707 WDI196704:WDJ196707 WNE196704:WNF196707 WXA196704:WXB196707 AS262240:AT262243 KO262240:KP262243 UK262240:UL262243 AEG262240:AEH262243 AOC262240:AOD262243 AXY262240:AXZ262243 BHU262240:BHV262243 BRQ262240:BRR262243 CBM262240:CBN262243 CLI262240:CLJ262243 CVE262240:CVF262243 DFA262240:DFB262243 DOW262240:DOX262243 DYS262240:DYT262243 EIO262240:EIP262243 ESK262240:ESL262243 FCG262240:FCH262243 FMC262240:FMD262243 FVY262240:FVZ262243 GFU262240:GFV262243 GPQ262240:GPR262243 GZM262240:GZN262243 HJI262240:HJJ262243 HTE262240:HTF262243 IDA262240:IDB262243 IMW262240:IMX262243 IWS262240:IWT262243 JGO262240:JGP262243 JQK262240:JQL262243 KAG262240:KAH262243 KKC262240:KKD262243 KTY262240:KTZ262243 LDU262240:LDV262243 LNQ262240:LNR262243 LXM262240:LXN262243 MHI262240:MHJ262243 MRE262240:MRF262243 NBA262240:NBB262243 NKW262240:NKX262243 NUS262240:NUT262243 OEO262240:OEP262243 OOK262240:OOL262243 OYG262240:OYH262243 PIC262240:PID262243 PRY262240:PRZ262243 QBU262240:QBV262243 QLQ262240:QLR262243 QVM262240:QVN262243 RFI262240:RFJ262243 RPE262240:RPF262243 RZA262240:RZB262243 SIW262240:SIX262243 SSS262240:SST262243 TCO262240:TCP262243 TMK262240:TML262243 TWG262240:TWH262243 UGC262240:UGD262243 UPY262240:UPZ262243 UZU262240:UZV262243 VJQ262240:VJR262243 VTM262240:VTN262243 WDI262240:WDJ262243 WNE262240:WNF262243 WXA262240:WXB262243 AS327776:AT327779 KO327776:KP327779 UK327776:UL327779 AEG327776:AEH327779 AOC327776:AOD327779 AXY327776:AXZ327779 BHU327776:BHV327779 BRQ327776:BRR327779 CBM327776:CBN327779 CLI327776:CLJ327779 CVE327776:CVF327779 DFA327776:DFB327779 DOW327776:DOX327779 DYS327776:DYT327779 EIO327776:EIP327779 ESK327776:ESL327779 FCG327776:FCH327779 FMC327776:FMD327779 FVY327776:FVZ327779 GFU327776:GFV327779 GPQ327776:GPR327779 GZM327776:GZN327779 HJI327776:HJJ327779 HTE327776:HTF327779 IDA327776:IDB327779 IMW327776:IMX327779 IWS327776:IWT327779 JGO327776:JGP327779 JQK327776:JQL327779 KAG327776:KAH327779 KKC327776:KKD327779 KTY327776:KTZ327779 LDU327776:LDV327779 LNQ327776:LNR327779 LXM327776:LXN327779 MHI327776:MHJ327779 MRE327776:MRF327779 NBA327776:NBB327779 NKW327776:NKX327779 NUS327776:NUT327779 OEO327776:OEP327779 OOK327776:OOL327779 OYG327776:OYH327779 PIC327776:PID327779 PRY327776:PRZ327779 QBU327776:QBV327779 QLQ327776:QLR327779 QVM327776:QVN327779 RFI327776:RFJ327779 RPE327776:RPF327779 RZA327776:RZB327779 SIW327776:SIX327779 SSS327776:SST327779 TCO327776:TCP327779 TMK327776:TML327779 TWG327776:TWH327779 UGC327776:UGD327779 UPY327776:UPZ327779 UZU327776:UZV327779 VJQ327776:VJR327779 VTM327776:VTN327779 WDI327776:WDJ327779 WNE327776:WNF327779 WXA327776:WXB327779 AS393312:AT393315 KO393312:KP393315 UK393312:UL393315 AEG393312:AEH393315 AOC393312:AOD393315 AXY393312:AXZ393315 BHU393312:BHV393315 BRQ393312:BRR393315 CBM393312:CBN393315 CLI393312:CLJ393315 CVE393312:CVF393315 DFA393312:DFB393315 DOW393312:DOX393315 DYS393312:DYT393315 EIO393312:EIP393315 ESK393312:ESL393315 FCG393312:FCH393315 FMC393312:FMD393315 FVY393312:FVZ393315 GFU393312:GFV393315 GPQ393312:GPR393315 GZM393312:GZN393315 HJI393312:HJJ393315 HTE393312:HTF393315 IDA393312:IDB393315 IMW393312:IMX393315 IWS393312:IWT393315 JGO393312:JGP393315 JQK393312:JQL393315 KAG393312:KAH393315 KKC393312:KKD393315 KTY393312:KTZ393315 LDU393312:LDV393315 LNQ393312:LNR393315 LXM393312:LXN393315 MHI393312:MHJ393315 MRE393312:MRF393315 NBA393312:NBB393315 NKW393312:NKX393315 NUS393312:NUT393315 OEO393312:OEP393315 OOK393312:OOL393315 OYG393312:OYH393315 PIC393312:PID393315 PRY393312:PRZ393315 QBU393312:QBV393315 QLQ393312:QLR393315 QVM393312:QVN393315 RFI393312:RFJ393315 RPE393312:RPF393315 RZA393312:RZB393315 SIW393312:SIX393315 SSS393312:SST393315 TCO393312:TCP393315 TMK393312:TML393315 TWG393312:TWH393315 UGC393312:UGD393315 UPY393312:UPZ393315 UZU393312:UZV393315 VJQ393312:VJR393315 VTM393312:VTN393315 WDI393312:WDJ393315 WNE393312:WNF393315 WXA393312:WXB393315 AS458848:AT458851 KO458848:KP458851 UK458848:UL458851 AEG458848:AEH458851 AOC458848:AOD458851 AXY458848:AXZ458851 BHU458848:BHV458851 BRQ458848:BRR458851 CBM458848:CBN458851 CLI458848:CLJ458851 CVE458848:CVF458851 DFA458848:DFB458851 DOW458848:DOX458851 DYS458848:DYT458851 EIO458848:EIP458851 ESK458848:ESL458851 FCG458848:FCH458851 FMC458848:FMD458851 FVY458848:FVZ458851 GFU458848:GFV458851 GPQ458848:GPR458851 GZM458848:GZN458851 HJI458848:HJJ458851 HTE458848:HTF458851 IDA458848:IDB458851 IMW458848:IMX458851 IWS458848:IWT458851 JGO458848:JGP458851 JQK458848:JQL458851 KAG458848:KAH458851 KKC458848:KKD458851 KTY458848:KTZ458851 LDU458848:LDV458851 LNQ458848:LNR458851 LXM458848:LXN458851 MHI458848:MHJ458851 MRE458848:MRF458851 NBA458848:NBB458851 NKW458848:NKX458851 NUS458848:NUT458851 OEO458848:OEP458851 OOK458848:OOL458851 OYG458848:OYH458851 PIC458848:PID458851 PRY458848:PRZ458851 QBU458848:QBV458851 QLQ458848:QLR458851 QVM458848:QVN458851 RFI458848:RFJ458851 RPE458848:RPF458851 RZA458848:RZB458851 SIW458848:SIX458851 SSS458848:SST458851 TCO458848:TCP458851 TMK458848:TML458851 TWG458848:TWH458851 UGC458848:UGD458851 UPY458848:UPZ458851 UZU458848:UZV458851 VJQ458848:VJR458851 VTM458848:VTN458851 WDI458848:WDJ458851 WNE458848:WNF458851 WXA458848:WXB458851 AS524384:AT524387 KO524384:KP524387 UK524384:UL524387 AEG524384:AEH524387 AOC524384:AOD524387 AXY524384:AXZ524387 BHU524384:BHV524387 BRQ524384:BRR524387 CBM524384:CBN524387 CLI524384:CLJ524387 CVE524384:CVF524387 DFA524384:DFB524387 DOW524384:DOX524387 DYS524384:DYT524387 EIO524384:EIP524387 ESK524384:ESL524387 FCG524384:FCH524387 FMC524384:FMD524387 FVY524384:FVZ524387 GFU524384:GFV524387 GPQ524384:GPR524387 GZM524384:GZN524387 HJI524384:HJJ524387 HTE524384:HTF524387 IDA524384:IDB524387 IMW524384:IMX524387 IWS524384:IWT524387 JGO524384:JGP524387 JQK524384:JQL524387 KAG524384:KAH524387 KKC524384:KKD524387 KTY524384:KTZ524387 LDU524384:LDV524387 LNQ524384:LNR524387 LXM524384:LXN524387 MHI524384:MHJ524387 MRE524384:MRF524387 NBA524384:NBB524387 NKW524384:NKX524387 NUS524384:NUT524387 OEO524384:OEP524387 OOK524384:OOL524387 OYG524384:OYH524387 PIC524384:PID524387 PRY524384:PRZ524387 QBU524384:QBV524387 QLQ524384:QLR524387 QVM524384:QVN524387 RFI524384:RFJ524387 RPE524384:RPF524387 RZA524384:RZB524387 SIW524384:SIX524387 SSS524384:SST524387 TCO524384:TCP524387 TMK524384:TML524387 TWG524384:TWH524387 UGC524384:UGD524387 UPY524384:UPZ524387 UZU524384:UZV524387 VJQ524384:VJR524387 VTM524384:VTN524387 WDI524384:WDJ524387 WNE524384:WNF524387 WXA524384:WXB524387 AS589920:AT589923 KO589920:KP589923 UK589920:UL589923 AEG589920:AEH589923 AOC589920:AOD589923 AXY589920:AXZ589923 BHU589920:BHV589923 BRQ589920:BRR589923 CBM589920:CBN589923 CLI589920:CLJ589923 CVE589920:CVF589923 DFA589920:DFB589923 DOW589920:DOX589923 DYS589920:DYT589923 EIO589920:EIP589923 ESK589920:ESL589923 FCG589920:FCH589923 FMC589920:FMD589923 FVY589920:FVZ589923 GFU589920:GFV589923 GPQ589920:GPR589923 GZM589920:GZN589923 HJI589920:HJJ589923 HTE589920:HTF589923 IDA589920:IDB589923 IMW589920:IMX589923 IWS589920:IWT589923 JGO589920:JGP589923 JQK589920:JQL589923 KAG589920:KAH589923 KKC589920:KKD589923 KTY589920:KTZ589923 LDU589920:LDV589923 LNQ589920:LNR589923 LXM589920:LXN589923 MHI589920:MHJ589923 MRE589920:MRF589923 NBA589920:NBB589923 NKW589920:NKX589923 NUS589920:NUT589923 OEO589920:OEP589923 OOK589920:OOL589923 OYG589920:OYH589923 PIC589920:PID589923 PRY589920:PRZ589923 QBU589920:QBV589923 QLQ589920:QLR589923 QVM589920:QVN589923 RFI589920:RFJ589923 RPE589920:RPF589923 RZA589920:RZB589923 SIW589920:SIX589923 SSS589920:SST589923 TCO589920:TCP589923 TMK589920:TML589923 TWG589920:TWH589923 UGC589920:UGD589923 UPY589920:UPZ589923 UZU589920:UZV589923 VJQ589920:VJR589923 VTM589920:VTN589923 WDI589920:WDJ589923 WNE589920:WNF589923 WXA589920:WXB589923 AS655456:AT655459 KO655456:KP655459 UK655456:UL655459 AEG655456:AEH655459 AOC655456:AOD655459 AXY655456:AXZ655459 BHU655456:BHV655459 BRQ655456:BRR655459 CBM655456:CBN655459 CLI655456:CLJ655459 CVE655456:CVF655459 DFA655456:DFB655459 DOW655456:DOX655459 DYS655456:DYT655459 EIO655456:EIP655459 ESK655456:ESL655459 FCG655456:FCH655459 FMC655456:FMD655459 FVY655456:FVZ655459 GFU655456:GFV655459 GPQ655456:GPR655459 GZM655456:GZN655459 HJI655456:HJJ655459 HTE655456:HTF655459 IDA655456:IDB655459 IMW655456:IMX655459 IWS655456:IWT655459 JGO655456:JGP655459 JQK655456:JQL655459 KAG655456:KAH655459 KKC655456:KKD655459 KTY655456:KTZ655459 LDU655456:LDV655459 LNQ655456:LNR655459 LXM655456:LXN655459 MHI655456:MHJ655459 MRE655456:MRF655459 NBA655456:NBB655459 NKW655456:NKX655459 NUS655456:NUT655459 OEO655456:OEP655459 OOK655456:OOL655459 OYG655456:OYH655459 PIC655456:PID655459 PRY655456:PRZ655459 QBU655456:QBV655459 QLQ655456:QLR655459 QVM655456:QVN655459 RFI655456:RFJ655459 RPE655456:RPF655459 RZA655456:RZB655459 SIW655456:SIX655459 SSS655456:SST655459 TCO655456:TCP655459 TMK655456:TML655459 TWG655456:TWH655459 UGC655456:UGD655459 UPY655456:UPZ655459 UZU655456:UZV655459 VJQ655456:VJR655459 VTM655456:VTN655459 WDI655456:WDJ655459 WNE655456:WNF655459 WXA655456:WXB655459 AS720992:AT720995 KO720992:KP720995 UK720992:UL720995 AEG720992:AEH720995 AOC720992:AOD720995 AXY720992:AXZ720995 BHU720992:BHV720995 BRQ720992:BRR720995 CBM720992:CBN720995 CLI720992:CLJ720995 CVE720992:CVF720995 DFA720992:DFB720995 DOW720992:DOX720995 DYS720992:DYT720995 EIO720992:EIP720995 ESK720992:ESL720995 FCG720992:FCH720995 FMC720992:FMD720995 FVY720992:FVZ720995 GFU720992:GFV720995 GPQ720992:GPR720995 GZM720992:GZN720995 HJI720992:HJJ720995 HTE720992:HTF720995 IDA720992:IDB720995 IMW720992:IMX720995 IWS720992:IWT720995 JGO720992:JGP720995 JQK720992:JQL720995 KAG720992:KAH720995 KKC720992:KKD720995 KTY720992:KTZ720995 LDU720992:LDV720995 LNQ720992:LNR720995 LXM720992:LXN720995 MHI720992:MHJ720995 MRE720992:MRF720995 NBA720992:NBB720995 NKW720992:NKX720995 NUS720992:NUT720995 OEO720992:OEP720995 OOK720992:OOL720995 OYG720992:OYH720995 PIC720992:PID720995 PRY720992:PRZ720995 QBU720992:QBV720995 QLQ720992:QLR720995 QVM720992:QVN720995 RFI720992:RFJ720995 RPE720992:RPF720995 RZA720992:RZB720995 SIW720992:SIX720995 SSS720992:SST720995 TCO720992:TCP720995 TMK720992:TML720995 TWG720992:TWH720995 UGC720992:UGD720995 UPY720992:UPZ720995 UZU720992:UZV720995 VJQ720992:VJR720995 VTM720992:VTN720995 WDI720992:WDJ720995 WNE720992:WNF720995 WXA720992:WXB720995 AS786528:AT786531 KO786528:KP786531 UK786528:UL786531 AEG786528:AEH786531 AOC786528:AOD786531 AXY786528:AXZ786531 BHU786528:BHV786531 BRQ786528:BRR786531 CBM786528:CBN786531 CLI786528:CLJ786531 CVE786528:CVF786531 DFA786528:DFB786531 DOW786528:DOX786531 DYS786528:DYT786531 EIO786528:EIP786531 ESK786528:ESL786531 FCG786528:FCH786531 FMC786528:FMD786531 FVY786528:FVZ786531 GFU786528:GFV786531 GPQ786528:GPR786531 GZM786528:GZN786531 HJI786528:HJJ786531 HTE786528:HTF786531 IDA786528:IDB786531 IMW786528:IMX786531 IWS786528:IWT786531 JGO786528:JGP786531 JQK786528:JQL786531 KAG786528:KAH786531 KKC786528:KKD786531 KTY786528:KTZ786531 LDU786528:LDV786531 LNQ786528:LNR786531 LXM786528:LXN786531 MHI786528:MHJ786531 MRE786528:MRF786531 NBA786528:NBB786531 NKW786528:NKX786531 NUS786528:NUT786531 OEO786528:OEP786531 OOK786528:OOL786531 OYG786528:OYH786531 PIC786528:PID786531 PRY786528:PRZ786531 QBU786528:QBV786531 QLQ786528:QLR786531 QVM786528:QVN786531 RFI786528:RFJ786531 RPE786528:RPF786531 RZA786528:RZB786531 SIW786528:SIX786531 SSS786528:SST786531 TCO786528:TCP786531 TMK786528:TML786531 TWG786528:TWH786531 UGC786528:UGD786531 UPY786528:UPZ786531 UZU786528:UZV786531 VJQ786528:VJR786531 VTM786528:VTN786531 WDI786528:WDJ786531 WNE786528:WNF786531 WXA786528:WXB786531 AS852064:AT852067 KO852064:KP852067 UK852064:UL852067 AEG852064:AEH852067 AOC852064:AOD852067 AXY852064:AXZ852067 BHU852064:BHV852067 BRQ852064:BRR852067 CBM852064:CBN852067 CLI852064:CLJ852067 CVE852064:CVF852067 DFA852064:DFB852067 DOW852064:DOX852067 DYS852064:DYT852067 EIO852064:EIP852067 ESK852064:ESL852067 FCG852064:FCH852067 FMC852064:FMD852067 FVY852064:FVZ852067 GFU852064:GFV852067 GPQ852064:GPR852067 GZM852064:GZN852067 HJI852064:HJJ852067 HTE852064:HTF852067 IDA852064:IDB852067 IMW852064:IMX852067 IWS852064:IWT852067 JGO852064:JGP852067 JQK852064:JQL852067 KAG852064:KAH852067 KKC852064:KKD852067 KTY852064:KTZ852067 LDU852064:LDV852067 LNQ852064:LNR852067 LXM852064:LXN852067 MHI852064:MHJ852067 MRE852064:MRF852067 NBA852064:NBB852067 NKW852064:NKX852067 NUS852064:NUT852067 OEO852064:OEP852067 OOK852064:OOL852067 OYG852064:OYH852067 PIC852064:PID852067 PRY852064:PRZ852067 QBU852064:QBV852067 QLQ852064:QLR852067 QVM852064:QVN852067 RFI852064:RFJ852067 RPE852064:RPF852067 RZA852064:RZB852067 SIW852064:SIX852067 SSS852064:SST852067 TCO852064:TCP852067 TMK852064:TML852067 TWG852064:TWH852067 UGC852064:UGD852067 UPY852064:UPZ852067 UZU852064:UZV852067 VJQ852064:VJR852067 VTM852064:VTN852067 WDI852064:WDJ852067 WNE852064:WNF852067 WXA852064:WXB852067 AS917600:AT917603 KO917600:KP917603 UK917600:UL917603 AEG917600:AEH917603 AOC917600:AOD917603 AXY917600:AXZ917603 BHU917600:BHV917603 BRQ917600:BRR917603 CBM917600:CBN917603 CLI917600:CLJ917603 CVE917600:CVF917603 DFA917600:DFB917603 DOW917600:DOX917603 DYS917600:DYT917603 EIO917600:EIP917603 ESK917600:ESL917603 FCG917600:FCH917603 FMC917600:FMD917603 FVY917600:FVZ917603 GFU917600:GFV917603 GPQ917600:GPR917603 GZM917600:GZN917603 HJI917600:HJJ917603 HTE917600:HTF917603 IDA917600:IDB917603 IMW917600:IMX917603 IWS917600:IWT917603 JGO917600:JGP917603 JQK917600:JQL917603 KAG917600:KAH917603 KKC917600:KKD917603 KTY917600:KTZ917603 LDU917600:LDV917603 LNQ917600:LNR917603 LXM917600:LXN917603 MHI917600:MHJ917603 MRE917600:MRF917603 NBA917600:NBB917603 NKW917600:NKX917603 NUS917600:NUT917603 OEO917600:OEP917603 OOK917600:OOL917603 OYG917600:OYH917603 PIC917600:PID917603 PRY917600:PRZ917603 QBU917600:QBV917603 QLQ917600:QLR917603 QVM917600:QVN917603 RFI917600:RFJ917603 RPE917600:RPF917603 RZA917600:RZB917603 SIW917600:SIX917603 SSS917600:SST917603 TCO917600:TCP917603 TMK917600:TML917603 TWG917600:TWH917603 UGC917600:UGD917603 UPY917600:UPZ917603 UZU917600:UZV917603 VJQ917600:VJR917603 VTM917600:VTN917603 WDI917600:WDJ917603 WNE917600:WNF917603 WXA917600:WXB917603 AS983136:AT983139 KO983136:KP983139 UK983136:UL983139 AEG983136:AEH983139 AOC983136:AOD983139 AXY983136:AXZ983139 BHU983136:BHV983139 BRQ983136:BRR983139 CBM983136:CBN983139 CLI983136:CLJ983139 CVE983136:CVF983139 DFA983136:DFB983139 DOW983136:DOX983139 DYS983136:DYT983139 EIO983136:EIP983139 ESK983136:ESL983139 FCG983136:FCH983139 FMC983136:FMD983139 FVY983136:FVZ983139 GFU983136:GFV983139 GPQ983136:GPR983139 GZM983136:GZN983139 HJI983136:HJJ983139 HTE983136:HTF983139 IDA983136:IDB983139 IMW983136:IMX983139 IWS983136:IWT983139 JGO983136:JGP983139 JQK983136:JQL983139 KAG983136:KAH983139 KKC983136:KKD983139 KTY983136:KTZ983139 LDU983136:LDV983139 LNQ983136:LNR983139 LXM983136:LXN983139 MHI983136:MHJ983139 MRE983136:MRF983139 NBA983136:NBB983139 NKW983136:NKX983139 NUS983136:NUT983139 OEO983136:OEP983139 OOK983136:OOL983139 OYG983136:OYH983139 PIC983136:PID983139 PRY983136:PRZ983139 QBU983136:QBV983139 QLQ983136:QLR983139 QVM983136:QVN983139 RFI983136:RFJ983139 RPE983136:RPF983139 RZA983136:RZB983139 SIW983136:SIX983139 SSS983136:SST983139 TCO983136:TCP983139 TMK983136:TML983139 TWG983136:TWH983139 UGC983136:UGD983139 UPY983136:UPZ983139 UZU983136:UZV983139 VJQ983136:VJR983139 VTM983136:VTN983139 WDI983136:WDJ983139 WNE983136:WNF983139 WXA983136:WXB983139 AW96:AX99 KS96:KT99 UO96:UP99 AEK96:AEL99 AOG96:AOH99 AYC96:AYD99 BHY96:BHZ99 BRU96:BRV99 CBQ96:CBR99 CLM96:CLN99 CVI96:CVJ99 DFE96:DFF99 DPA96:DPB99 DYW96:DYX99 EIS96:EIT99 ESO96:ESP99 FCK96:FCL99 FMG96:FMH99 FWC96:FWD99 GFY96:GFZ99 GPU96:GPV99 GZQ96:GZR99 HJM96:HJN99 HTI96:HTJ99 IDE96:IDF99 INA96:INB99 IWW96:IWX99 JGS96:JGT99 JQO96:JQP99 KAK96:KAL99 KKG96:KKH99 KUC96:KUD99 LDY96:LDZ99 LNU96:LNV99 LXQ96:LXR99 MHM96:MHN99 MRI96:MRJ99 NBE96:NBF99 NLA96:NLB99 NUW96:NUX99 OES96:OET99 OOO96:OOP99 OYK96:OYL99 PIG96:PIH99 PSC96:PSD99 QBY96:QBZ99 QLU96:QLV99 QVQ96:QVR99 RFM96:RFN99 RPI96:RPJ99 RZE96:RZF99 SJA96:SJB99 SSW96:SSX99 TCS96:TCT99 TMO96:TMP99 TWK96:TWL99 UGG96:UGH99 UQC96:UQD99 UZY96:UZZ99 VJU96:VJV99 VTQ96:VTR99 WDM96:WDN99 WNI96:WNJ99 WXE96:WXF99 AW65632:AX65635 KS65632:KT65635 UO65632:UP65635 AEK65632:AEL65635 AOG65632:AOH65635 AYC65632:AYD65635 BHY65632:BHZ65635 BRU65632:BRV65635 CBQ65632:CBR65635 CLM65632:CLN65635 CVI65632:CVJ65635 DFE65632:DFF65635 DPA65632:DPB65635 DYW65632:DYX65635 EIS65632:EIT65635 ESO65632:ESP65635 FCK65632:FCL65635 FMG65632:FMH65635 FWC65632:FWD65635 GFY65632:GFZ65635 GPU65632:GPV65635 GZQ65632:GZR65635 HJM65632:HJN65635 HTI65632:HTJ65635 IDE65632:IDF65635 INA65632:INB65635 IWW65632:IWX65635 JGS65632:JGT65635 JQO65632:JQP65635 KAK65632:KAL65635 KKG65632:KKH65635 KUC65632:KUD65635 LDY65632:LDZ65635 LNU65632:LNV65635 LXQ65632:LXR65635 MHM65632:MHN65635 MRI65632:MRJ65635 NBE65632:NBF65635 NLA65632:NLB65635 NUW65632:NUX65635 OES65632:OET65635 OOO65632:OOP65635 OYK65632:OYL65635 PIG65632:PIH65635 PSC65632:PSD65635 QBY65632:QBZ65635 QLU65632:QLV65635 QVQ65632:QVR65635 RFM65632:RFN65635 RPI65632:RPJ65635 RZE65632:RZF65635 SJA65632:SJB65635 SSW65632:SSX65635 TCS65632:TCT65635 TMO65632:TMP65635 TWK65632:TWL65635 UGG65632:UGH65635 UQC65632:UQD65635 UZY65632:UZZ65635 VJU65632:VJV65635 VTQ65632:VTR65635 WDM65632:WDN65635 WNI65632:WNJ65635 WXE65632:WXF65635 AW131168:AX131171 KS131168:KT131171 UO131168:UP131171 AEK131168:AEL131171 AOG131168:AOH131171 AYC131168:AYD131171 BHY131168:BHZ131171 BRU131168:BRV131171 CBQ131168:CBR131171 CLM131168:CLN131171 CVI131168:CVJ131171 DFE131168:DFF131171 DPA131168:DPB131171 DYW131168:DYX131171 EIS131168:EIT131171 ESO131168:ESP131171 FCK131168:FCL131171 FMG131168:FMH131171 FWC131168:FWD131171 GFY131168:GFZ131171 GPU131168:GPV131171 GZQ131168:GZR131171 HJM131168:HJN131171 HTI131168:HTJ131171 IDE131168:IDF131171 INA131168:INB131171 IWW131168:IWX131171 JGS131168:JGT131171 JQO131168:JQP131171 KAK131168:KAL131171 KKG131168:KKH131171 KUC131168:KUD131171 LDY131168:LDZ131171 LNU131168:LNV131171 LXQ131168:LXR131171 MHM131168:MHN131171 MRI131168:MRJ131171 NBE131168:NBF131171 NLA131168:NLB131171 NUW131168:NUX131171 OES131168:OET131171 OOO131168:OOP131171 OYK131168:OYL131171 PIG131168:PIH131171 PSC131168:PSD131171 QBY131168:QBZ131171 QLU131168:QLV131171 QVQ131168:QVR131171 RFM131168:RFN131171 RPI131168:RPJ131171 RZE131168:RZF131171 SJA131168:SJB131171 SSW131168:SSX131171 TCS131168:TCT131171 TMO131168:TMP131171 TWK131168:TWL131171 UGG131168:UGH131171 UQC131168:UQD131171 UZY131168:UZZ131171 VJU131168:VJV131171 VTQ131168:VTR131171 WDM131168:WDN131171 WNI131168:WNJ131171 WXE131168:WXF131171 AW196704:AX196707 KS196704:KT196707 UO196704:UP196707 AEK196704:AEL196707 AOG196704:AOH196707 AYC196704:AYD196707 BHY196704:BHZ196707 BRU196704:BRV196707 CBQ196704:CBR196707 CLM196704:CLN196707 CVI196704:CVJ196707 DFE196704:DFF196707 DPA196704:DPB196707 DYW196704:DYX196707 EIS196704:EIT196707 ESO196704:ESP196707 FCK196704:FCL196707 FMG196704:FMH196707 FWC196704:FWD196707 GFY196704:GFZ196707 GPU196704:GPV196707 GZQ196704:GZR196707 HJM196704:HJN196707 HTI196704:HTJ196707 IDE196704:IDF196707 INA196704:INB196707 IWW196704:IWX196707 JGS196704:JGT196707 JQO196704:JQP196707 KAK196704:KAL196707 KKG196704:KKH196707 KUC196704:KUD196707 LDY196704:LDZ196707 LNU196704:LNV196707 LXQ196704:LXR196707 MHM196704:MHN196707 MRI196704:MRJ196707 NBE196704:NBF196707 NLA196704:NLB196707 NUW196704:NUX196707 OES196704:OET196707 OOO196704:OOP196707 OYK196704:OYL196707 PIG196704:PIH196707 PSC196704:PSD196707 QBY196704:QBZ196707 QLU196704:QLV196707 QVQ196704:QVR196707 RFM196704:RFN196707 RPI196704:RPJ196707 RZE196704:RZF196707 SJA196704:SJB196707 SSW196704:SSX196707 TCS196704:TCT196707 TMO196704:TMP196707 TWK196704:TWL196707 UGG196704:UGH196707 UQC196704:UQD196707 UZY196704:UZZ196707 VJU196704:VJV196707 VTQ196704:VTR196707 WDM196704:WDN196707 WNI196704:WNJ196707 WXE196704:WXF196707 AW262240:AX262243 KS262240:KT262243 UO262240:UP262243 AEK262240:AEL262243 AOG262240:AOH262243 AYC262240:AYD262243 BHY262240:BHZ262243 BRU262240:BRV262243 CBQ262240:CBR262243 CLM262240:CLN262243 CVI262240:CVJ262243 DFE262240:DFF262243 DPA262240:DPB262243 DYW262240:DYX262243 EIS262240:EIT262243 ESO262240:ESP262243 FCK262240:FCL262243 FMG262240:FMH262243 FWC262240:FWD262243 GFY262240:GFZ262243 GPU262240:GPV262243 GZQ262240:GZR262243 HJM262240:HJN262243 HTI262240:HTJ262243 IDE262240:IDF262243 INA262240:INB262243 IWW262240:IWX262243 JGS262240:JGT262243 JQO262240:JQP262243 KAK262240:KAL262243 KKG262240:KKH262243 KUC262240:KUD262243 LDY262240:LDZ262243 LNU262240:LNV262243 LXQ262240:LXR262243 MHM262240:MHN262243 MRI262240:MRJ262243 NBE262240:NBF262243 NLA262240:NLB262243 NUW262240:NUX262243 OES262240:OET262243 OOO262240:OOP262243 OYK262240:OYL262243 PIG262240:PIH262243 PSC262240:PSD262243 QBY262240:QBZ262243 QLU262240:QLV262243 QVQ262240:QVR262243 RFM262240:RFN262243 RPI262240:RPJ262243 RZE262240:RZF262243 SJA262240:SJB262243 SSW262240:SSX262243 TCS262240:TCT262243 TMO262240:TMP262243 TWK262240:TWL262243 UGG262240:UGH262243 UQC262240:UQD262243 UZY262240:UZZ262243 VJU262240:VJV262243 VTQ262240:VTR262243 WDM262240:WDN262243 WNI262240:WNJ262243 WXE262240:WXF262243 AW327776:AX327779 KS327776:KT327779 UO327776:UP327779 AEK327776:AEL327779 AOG327776:AOH327779 AYC327776:AYD327779 BHY327776:BHZ327779 BRU327776:BRV327779 CBQ327776:CBR327779 CLM327776:CLN327779 CVI327776:CVJ327779 DFE327776:DFF327779 DPA327776:DPB327779 DYW327776:DYX327779 EIS327776:EIT327779 ESO327776:ESP327779 FCK327776:FCL327779 FMG327776:FMH327779 FWC327776:FWD327779 GFY327776:GFZ327779 GPU327776:GPV327779 GZQ327776:GZR327779 HJM327776:HJN327779 HTI327776:HTJ327779 IDE327776:IDF327779 INA327776:INB327779 IWW327776:IWX327779 JGS327776:JGT327779 JQO327776:JQP327779 KAK327776:KAL327779 KKG327776:KKH327779 KUC327776:KUD327779 LDY327776:LDZ327779 LNU327776:LNV327779 LXQ327776:LXR327779 MHM327776:MHN327779 MRI327776:MRJ327779 NBE327776:NBF327779 NLA327776:NLB327779 NUW327776:NUX327779 OES327776:OET327779 OOO327776:OOP327779 OYK327776:OYL327779 PIG327776:PIH327779 PSC327776:PSD327779 QBY327776:QBZ327779 QLU327776:QLV327779 QVQ327776:QVR327779 RFM327776:RFN327779 RPI327776:RPJ327779 RZE327776:RZF327779 SJA327776:SJB327779 SSW327776:SSX327779 TCS327776:TCT327779 TMO327776:TMP327779 TWK327776:TWL327779 UGG327776:UGH327779 UQC327776:UQD327779 UZY327776:UZZ327779 VJU327776:VJV327779 VTQ327776:VTR327779 WDM327776:WDN327779 WNI327776:WNJ327779 WXE327776:WXF327779 AW393312:AX393315 KS393312:KT393315 UO393312:UP393315 AEK393312:AEL393315 AOG393312:AOH393315 AYC393312:AYD393315 BHY393312:BHZ393315 BRU393312:BRV393315 CBQ393312:CBR393315 CLM393312:CLN393315 CVI393312:CVJ393315 DFE393312:DFF393315 DPA393312:DPB393315 DYW393312:DYX393315 EIS393312:EIT393315 ESO393312:ESP393315 FCK393312:FCL393315 FMG393312:FMH393315 FWC393312:FWD393315 GFY393312:GFZ393315 GPU393312:GPV393315 GZQ393312:GZR393315 HJM393312:HJN393315 HTI393312:HTJ393315 IDE393312:IDF393315 INA393312:INB393315 IWW393312:IWX393315 JGS393312:JGT393315 JQO393312:JQP393315 KAK393312:KAL393315 KKG393312:KKH393315 KUC393312:KUD393315 LDY393312:LDZ393315 LNU393312:LNV393315 LXQ393312:LXR393315 MHM393312:MHN393315 MRI393312:MRJ393315 NBE393312:NBF393315 NLA393312:NLB393315 NUW393312:NUX393315 OES393312:OET393315 OOO393312:OOP393315 OYK393312:OYL393315 PIG393312:PIH393315 PSC393312:PSD393315 QBY393312:QBZ393315 QLU393312:QLV393315 QVQ393312:QVR393315 RFM393312:RFN393315 RPI393312:RPJ393315 RZE393312:RZF393315 SJA393312:SJB393315 SSW393312:SSX393315 TCS393312:TCT393315 TMO393312:TMP393315 TWK393312:TWL393315 UGG393312:UGH393315 UQC393312:UQD393315 UZY393312:UZZ393315 VJU393312:VJV393315 VTQ393312:VTR393315 WDM393312:WDN393315 WNI393312:WNJ393315 WXE393312:WXF393315 AW458848:AX458851 KS458848:KT458851 UO458848:UP458851 AEK458848:AEL458851 AOG458848:AOH458851 AYC458848:AYD458851 BHY458848:BHZ458851 BRU458848:BRV458851 CBQ458848:CBR458851 CLM458848:CLN458851 CVI458848:CVJ458851 DFE458848:DFF458851 DPA458848:DPB458851 DYW458848:DYX458851 EIS458848:EIT458851 ESO458848:ESP458851 FCK458848:FCL458851 FMG458848:FMH458851 FWC458848:FWD458851 GFY458848:GFZ458851 GPU458848:GPV458851 GZQ458848:GZR458851 HJM458848:HJN458851 HTI458848:HTJ458851 IDE458848:IDF458851 INA458848:INB458851 IWW458848:IWX458851 JGS458848:JGT458851 JQO458848:JQP458851 KAK458848:KAL458851 KKG458848:KKH458851 KUC458848:KUD458851 LDY458848:LDZ458851 LNU458848:LNV458851 LXQ458848:LXR458851 MHM458848:MHN458851 MRI458848:MRJ458851 NBE458848:NBF458851 NLA458848:NLB458851 NUW458848:NUX458851 OES458848:OET458851 OOO458848:OOP458851 OYK458848:OYL458851 PIG458848:PIH458851 PSC458848:PSD458851 QBY458848:QBZ458851 QLU458848:QLV458851 QVQ458848:QVR458851 RFM458848:RFN458851 RPI458848:RPJ458851 RZE458848:RZF458851 SJA458848:SJB458851 SSW458848:SSX458851 TCS458848:TCT458851 TMO458848:TMP458851 TWK458848:TWL458851 UGG458848:UGH458851 UQC458848:UQD458851 UZY458848:UZZ458851 VJU458848:VJV458851 VTQ458848:VTR458851 WDM458848:WDN458851 WNI458848:WNJ458851 WXE458848:WXF458851 AW524384:AX524387 KS524384:KT524387 UO524384:UP524387 AEK524384:AEL524387 AOG524384:AOH524387 AYC524384:AYD524387 BHY524384:BHZ524387 BRU524384:BRV524387 CBQ524384:CBR524387 CLM524384:CLN524387 CVI524384:CVJ524387 DFE524384:DFF524387 DPA524384:DPB524387 DYW524384:DYX524387 EIS524384:EIT524387 ESO524384:ESP524387 FCK524384:FCL524387 FMG524384:FMH524387 FWC524384:FWD524387 GFY524384:GFZ524387 GPU524384:GPV524387 GZQ524384:GZR524387 HJM524384:HJN524387 HTI524384:HTJ524387 IDE524384:IDF524387 INA524384:INB524387 IWW524384:IWX524387 JGS524384:JGT524387 JQO524384:JQP524387 KAK524384:KAL524387 KKG524384:KKH524387 KUC524384:KUD524387 LDY524384:LDZ524387 LNU524384:LNV524387 LXQ524384:LXR524387 MHM524384:MHN524387 MRI524384:MRJ524387 NBE524384:NBF524387 NLA524384:NLB524387 NUW524384:NUX524387 OES524384:OET524387 OOO524384:OOP524387 OYK524384:OYL524387 PIG524384:PIH524387 PSC524384:PSD524387 QBY524384:QBZ524387 QLU524384:QLV524387 QVQ524384:QVR524387 RFM524384:RFN524387 RPI524384:RPJ524387 RZE524384:RZF524387 SJA524384:SJB524387 SSW524384:SSX524387 TCS524384:TCT524387 TMO524384:TMP524387 TWK524384:TWL524387 UGG524384:UGH524387 UQC524384:UQD524387 UZY524384:UZZ524387 VJU524384:VJV524387 VTQ524384:VTR524387 WDM524384:WDN524387 WNI524384:WNJ524387 WXE524384:WXF524387 AW589920:AX589923 KS589920:KT589923 UO589920:UP589923 AEK589920:AEL589923 AOG589920:AOH589923 AYC589920:AYD589923 BHY589920:BHZ589923 BRU589920:BRV589923 CBQ589920:CBR589923 CLM589920:CLN589923 CVI589920:CVJ589923 DFE589920:DFF589923 DPA589920:DPB589923 DYW589920:DYX589923 EIS589920:EIT589923 ESO589920:ESP589923 FCK589920:FCL589923 FMG589920:FMH589923 FWC589920:FWD589923 GFY589920:GFZ589923 GPU589920:GPV589923 GZQ589920:GZR589923 HJM589920:HJN589923 HTI589920:HTJ589923 IDE589920:IDF589923 INA589920:INB589923 IWW589920:IWX589923 JGS589920:JGT589923 JQO589920:JQP589923 KAK589920:KAL589923 KKG589920:KKH589923 KUC589920:KUD589923 LDY589920:LDZ589923 LNU589920:LNV589923 LXQ589920:LXR589923 MHM589920:MHN589923 MRI589920:MRJ589923 NBE589920:NBF589923 NLA589920:NLB589923 NUW589920:NUX589923 OES589920:OET589923 OOO589920:OOP589923 OYK589920:OYL589923 PIG589920:PIH589923 PSC589920:PSD589923 QBY589920:QBZ589923 QLU589920:QLV589923 QVQ589920:QVR589923 RFM589920:RFN589923 RPI589920:RPJ589923 RZE589920:RZF589923 SJA589920:SJB589923 SSW589920:SSX589923 TCS589920:TCT589923 TMO589920:TMP589923 TWK589920:TWL589923 UGG589920:UGH589923 UQC589920:UQD589923 UZY589920:UZZ589923 VJU589920:VJV589923 VTQ589920:VTR589923 WDM589920:WDN589923 WNI589920:WNJ589923 WXE589920:WXF589923 AW655456:AX655459 KS655456:KT655459 UO655456:UP655459 AEK655456:AEL655459 AOG655456:AOH655459 AYC655456:AYD655459 BHY655456:BHZ655459 BRU655456:BRV655459 CBQ655456:CBR655459 CLM655456:CLN655459 CVI655456:CVJ655459 DFE655456:DFF655459 DPA655456:DPB655459 DYW655456:DYX655459 EIS655456:EIT655459 ESO655456:ESP655459 FCK655456:FCL655459 FMG655456:FMH655459 FWC655456:FWD655459 GFY655456:GFZ655459 GPU655456:GPV655459 GZQ655456:GZR655459 HJM655456:HJN655459 HTI655456:HTJ655459 IDE655456:IDF655459 INA655456:INB655459 IWW655456:IWX655459 JGS655456:JGT655459 JQO655456:JQP655459 KAK655456:KAL655459 KKG655456:KKH655459 KUC655456:KUD655459 LDY655456:LDZ655459 LNU655456:LNV655459 LXQ655456:LXR655459 MHM655456:MHN655459 MRI655456:MRJ655459 NBE655456:NBF655459 NLA655456:NLB655459 NUW655456:NUX655459 OES655456:OET655459 OOO655456:OOP655459 OYK655456:OYL655459 PIG655456:PIH655459 PSC655456:PSD655459 QBY655456:QBZ655459 QLU655456:QLV655459 QVQ655456:QVR655459 RFM655456:RFN655459 RPI655456:RPJ655459 RZE655456:RZF655459 SJA655456:SJB655459 SSW655456:SSX655459 TCS655456:TCT655459 TMO655456:TMP655459 TWK655456:TWL655459 UGG655456:UGH655459 UQC655456:UQD655459 UZY655456:UZZ655459 VJU655456:VJV655459 VTQ655456:VTR655459 WDM655456:WDN655459 WNI655456:WNJ655459 WXE655456:WXF655459 AW720992:AX720995 KS720992:KT720995 UO720992:UP720995 AEK720992:AEL720995 AOG720992:AOH720995 AYC720992:AYD720995 BHY720992:BHZ720995 BRU720992:BRV720995 CBQ720992:CBR720995 CLM720992:CLN720995 CVI720992:CVJ720995 DFE720992:DFF720995 DPA720992:DPB720995 DYW720992:DYX720995 EIS720992:EIT720995 ESO720992:ESP720995 FCK720992:FCL720995 FMG720992:FMH720995 FWC720992:FWD720995 GFY720992:GFZ720995 GPU720992:GPV720995 GZQ720992:GZR720995 HJM720992:HJN720995 HTI720992:HTJ720995 IDE720992:IDF720995 INA720992:INB720995 IWW720992:IWX720995 JGS720992:JGT720995 JQO720992:JQP720995 KAK720992:KAL720995 KKG720992:KKH720995 KUC720992:KUD720995 LDY720992:LDZ720995 LNU720992:LNV720995 LXQ720992:LXR720995 MHM720992:MHN720995 MRI720992:MRJ720995 NBE720992:NBF720995 NLA720992:NLB720995 NUW720992:NUX720995 OES720992:OET720995 OOO720992:OOP720995 OYK720992:OYL720995 PIG720992:PIH720995 PSC720992:PSD720995 QBY720992:QBZ720995 QLU720992:QLV720995 QVQ720992:QVR720995 RFM720992:RFN720995 RPI720992:RPJ720995 RZE720992:RZF720995 SJA720992:SJB720995 SSW720992:SSX720995 TCS720992:TCT720995 TMO720992:TMP720995 TWK720992:TWL720995 UGG720992:UGH720995 UQC720992:UQD720995 UZY720992:UZZ720995 VJU720992:VJV720995 VTQ720992:VTR720995 WDM720992:WDN720995 WNI720992:WNJ720995 WXE720992:WXF720995 AW786528:AX786531 KS786528:KT786531 UO786528:UP786531 AEK786528:AEL786531 AOG786528:AOH786531 AYC786528:AYD786531 BHY786528:BHZ786531 BRU786528:BRV786531 CBQ786528:CBR786531 CLM786528:CLN786531 CVI786528:CVJ786531 DFE786528:DFF786531 DPA786528:DPB786531 DYW786528:DYX786531 EIS786528:EIT786531 ESO786528:ESP786531 FCK786528:FCL786531 FMG786528:FMH786531 FWC786528:FWD786531 GFY786528:GFZ786531 GPU786528:GPV786531 GZQ786528:GZR786531 HJM786528:HJN786531 HTI786528:HTJ786531 IDE786528:IDF786531 INA786528:INB786531 IWW786528:IWX786531 JGS786528:JGT786531 JQO786528:JQP786531 KAK786528:KAL786531 KKG786528:KKH786531 KUC786528:KUD786531 LDY786528:LDZ786531 LNU786528:LNV786531 LXQ786528:LXR786531 MHM786528:MHN786531 MRI786528:MRJ786531 NBE786528:NBF786531 NLA786528:NLB786531 NUW786528:NUX786531 OES786528:OET786531 OOO786528:OOP786531 OYK786528:OYL786531 PIG786528:PIH786531 PSC786528:PSD786531 QBY786528:QBZ786531 QLU786528:QLV786531 QVQ786528:QVR786531 RFM786528:RFN786531 RPI786528:RPJ786531 RZE786528:RZF786531 SJA786528:SJB786531 SSW786528:SSX786531 TCS786528:TCT786531 TMO786528:TMP786531 TWK786528:TWL786531 UGG786528:UGH786531 UQC786528:UQD786531 UZY786528:UZZ786531 VJU786528:VJV786531 VTQ786528:VTR786531 WDM786528:WDN786531 WNI786528:WNJ786531 WXE786528:WXF786531 AW852064:AX852067 KS852064:KT852067 UO852064:UP852067 AEK852064:AEL852067 AOG852064:AOH852067 AYC852064:AYD852067 BHY852064:BHZ852067 BRU852064:BRV852067 CBQ852064:CBR852067 CLM852064:CLN852067 CVI852064:CVJ852067 DFE852064:DFF852067 DPA852064:DPB852067 DYW852064:DYX852067 EIS852064:EIT852067 ESO852064:ESP852067 FCK852064:FCL852067 FMG852064:FMH852067 FWC852064:FWD852067 GFY852064:GFZ852067 GPU852064:GPV852067 GZQ852064:GZR852067 HJM852064:HJN852067 HTI852064:HTJ852067 IDE852064:IDF852067 INA852064:INB852067 IWW852064:IWX852067 JGS852064:JGT852067 JQO852064:JQP852067 KAK852064:KAL852067 KKG852064:KKH852067 KUC852064:KUD852067 LDY852064:LDZ852067 LNU852064:LNV852067 LXQ852064:LXR852067 MHM852064:MHN852067 MRI852064:MRJ852067 NBE852064:NBF852067 NLA852064:NLB852067 NUW852064:NUX852067 OES852064:OET852067 OOO852064:OOP852067 OYK852064:OYL852067 PIG852064:PIH852067 PSC852064:PSD852067 QBY852064:QBZ852067 QLU852064:QLV852067 QVQ852064:QVR852067 RFM852064:RFN852067 RPI852064:RPJ852067 RZE852064:RZF852067 SJA852064:SJB852067 SSW852064:SSX852067 TCS852064:TCT852067 TMO852064:TMP852067 TWK852064:TWL852067 UGG852064:UGH852067 UQC852064:UQD852067 UZY852064:UZZ852067 VJU852064:VJV852067 VTQ852064:VTR852067 WDM852064:WDN852067 WNI852064:WNJ852067 WXE852064:WXF852067 AW917600:AX917603 KS917600:KT917603 UO917600:UP917603 AEK917600:AEL917603 AOG917600:AOH917603 AYC917600:AYD917603 BHY917600:BHZ917603 BRU917600:BRV917603 CBQ917600:CBR917603 CLM917600:CLN917603 CVI917600:CVJ917603 DFE917600:DFF917603 DPA917600:DPB917603 DYW917600:DYX917603 EIS917600:EIT917603 ESO917600:ESP917603 FCK917600:FCL917603 FMG917600:FMH917603 FWC917600:FWD917603 GFY917600:GFZ917603 GPU917600:GPV917603 GZQ917600:GZR917603 HJM917600:HJN917603 HTI917600:HTJ917603 IDE917600:IDF917603 INA917600:INB917603 IWW917600:IWX917603 JGS917600:JGT917603 JQO917600:JQP917603 KAK917600:KAL917603 KKG917600:KKH917603 KUC917600:KUD917603 LDY917600:LDZ917603 LNU917600:LNV917603 LXQ917600:LXR917603 MHM917600:MHN917603 MRI917600:MRJ917603 NBE917600:NBF917603 NLA917600:NLB917603 NUW917600:NUX917603 OES917600:OET917603 OOO917600:OOP917603 OYK917600:OYL917603 PIG917600:PIH917603 PSC917600:PSD917603 QBY917600:QBZ917603 QLU917600:QLV917603 QVQ917600:QVR917603 RFM917600:RFN917603 RPI917600:RPJ917603 RZE917600:RZF917603 SJA917600:SJB917603 SSW917600:SSX917603 TCS917600:TCT917603 TMO917600:TMP917603 TWK917600:TWL917603 UGG917600:UGH917603 UQC917600:UQD917603 UZY917600:UZZ917603 VJU917600:VJV917603 VTQ917600:VTR917603 WDM917600:WDN917603 WNI917600:WNJ917603 WXE917600:WXF917603 AW983136:AX983139 KS983136:KT983139 UO983136:UP983139 AEK983136:AEL983139 AOG983136:AOH983139 AYC983136:AYD983139 BHY983136:BHZ983139 BRU983136:BRV983139 CBQ983136:CBR983139 CLM983136:CLN983139 CVI983136:CVJ983139 DFE983136:DFF983139 DPA983136:DPB983139 DYW983136:DYX983139 EIS983136:EIT983139 ESO983136:ESP983139 FCK983136:FCL983139 FMG983136:FMH983139 FWC983136:FWD983139 GFY983136:GFZ983139 GPU983136:GPV983139 GZQ983136:GZR983139 HJM983136:HJN983139 HTI983136:HTJ983139 IDE983136:IDF983139 INA983136:INB983139 IWW983136:IWX983139 JGS983136:JGT983139 JQO983136:JQP983139 KAK983136:KAL983139 KKG983136:KKH983139 KUC983136:KUD983139 LDY983136:LDZ983139 LNU983136:LNV983139 LXQ983136:LXR983139 MHM983136:MHN983139 MRI983136:MRJ983139 NBE983136:NBF983139 NLA983136:NLB983139 NUW983136:NUX983139 OES983136:OET983139 OOO983136:OOP983139 OYK983136:OYL983139 PIG983136:PIH983139 PSC983136:PSD983139 QBY983136:QBZ983139 QLU983136:QLV983139 QVQ983136:QVR983139 RFM983136:RFN983139 RPI983136:RPJ983139 RZE983136:RZF983139 SJA983136:SJB983139 SSW983136:SSX983139 TCS983136:TCT983139 TMO983136:TMP983139 TWK983136:TWL983139 UGG983136:UGH983139 UQC983136:UQD983139 UZY983136:UZZ983139 VJU983136:VJV983139 VTQ983136:VTR983139 WDM983136:WDN983139 WNI983136:WNJ983139 WXE983136:WXF983139 BA96:BB99 KW96:KX99 US96:UT99 AEO96:AEP99 AOK96:AOL99 AYG96:AYH99 BIC96:BID99 BRY96:BRZ99 CBU96:CBV99 CLQ96:CLR99 CVM96:CVN99 DFI96:DFJ99 DPE96:DPF99 DZA96:DZB99 EIW96:EIX99 ESS96:EST99 FCO96:FCP99 FMK96:FML99 FWG96:FWH99 GGC96:GGD99 GPY96:GPZ99 GZU96:GZV99 HJQ96:HJR99 HTM96:HTN99 IDI96:IDJ99 INE96:INF99 IXA96:IXB99 JGW96:JGX99 JQS96:JQT99 KAO96:KAP99 KKK96:KKL99 KUG96:KUH99 LEC96:LED99 LNY96:LNZ99 LXU96:LXV99 MHQ96:MHR99 MRM96:MRN99 NBI96:NBJ99 NLE96:NLF99 NVA96:NVB99 OEW96:OEX99 OOS96:OOT99 OYO96:OYP99 PIK96:PIL99 PSG96:PSH99 QCC96:QCD99 QLY96:QLZ99 QVU96:QVV99 RFQ96:RFR99 RPM96:RPN99 RZI96:RZJ99 SJE96:SJF99 STA96:STB99 TCW96:TCX99 TMS96:TMT99 TWO96:TWP99 UGK96:UGL99 UQG96:UQH99 VAC96:VAD99 VJY96:VJZ99 VTU96:VTV99 WDQ96:WDR99 WNM96:WNN99 WXI96:WXJ99 BA65632:BB65635 KW65632:KX65635 US65632:UT65635 AEO65632:AEP65635 AOK65632:AOL65635 AYG65632:AYH65635 BIC65632:BID65635 BRY65632:BRZ65635 CBU65632:CBV65635 CLQ65632:CLR65635 CVM65632:CVN65635 DFI65632:DFJ65635 DPE65632:DPF65635 DZA65632:DZB65635 EIW65632:EIX65635 ESS65632:EST65635 FCO65632:FCP65635 FMK65632:FML65635 FWG65632:FWH65635 GGC65632:GGD65635 GPY65632:GPZ65635 GZU65632:GZV65635 HJQ65632:HJR65635 HTM65632:HTN65635 IDI65632:IDJ65635 INE65632:INF65635 IXA65632:IXB65635 JGW65632:JGX65635 JQS65632:JQT65635 KAO65632:KAP65635 KKK65632:KKL65635 KUG65632:KUH65635 LEC65632:LED65635 LNY65632:LNZ65635 LXU65632:LXV65635 MHQ65632:MHR65635 MRM65632:MRN65635 NBI65632:NBJ65635 NLE65632:NLF65635 NVA65632:NVB65635 OEW65632:OEX65635 OOS65632:OOT65635 OYO65632:OYP65635 PIK65632:PIL65635 PSG65632:PSH65635 QCC65632:QCD65635 QLY65632:QLZ65635 QVU65632:QVV65635 RFQ65632:RFR65635 RPM65632:RPN65635 RZI65632:RZJ65635 SJE65632:SJF65635 STA65632:STB65635 TCW65632:TCX65635 TMS65632:TMT65635 TWO65632:TWP65635 UGK65632:UGL65635 UQG65632:UQH65635 VAC65632:VAD65635 VJY65632:VJZ65635 VTU65632:VTV65635 WDQ65632:WDR65635 WNM65632:WNN65635 WXI65632:WXJ65635 BA131168:BB131171 KW131168:KX131171 US131168:UT131171 AEO131168:AEP131171 AOK131168:AOL131171 AYG131168:AYH131171 BIC131168:BID131171 BRY131168:BRZ131171 CBU131168:CBV131171 CLQ131168:CLR131171 CVM131168:CVN131171 DFI131168:DFJ131171 DPE131168:DPF131171 DZA131168:DZB131171 EIW131168:EIX131171 ESS131168:EST131171 FCO131168:FCP131171 FMK131168:FML131171 FWG131168:FWH131171 GGC131168:GGD131171 GPY131168:GPZ131171 GZU131168:GZV131171 HJQ131168:HJR131171 HTM131168:HTN131171 IDI131168:IDJ131171 INE131168:INF131171 IXA131168:IXB131171 JGW131168:JGX131171 JQS131168:JQT131171 KAO131168:KAP131171 KKK131168:KKL131171 KUG131168:KUH131171 LEC131168:LED131171 LNY131168:LNZ131171 LXU131168:LXV131171 MHQ131168:MHR131171 MRM131168:MRN131171 NBI131168:NBJ131171 NLE131168:NLF131171 NVA131168:NVB131171 OEW131168:OEX131171 OOS131168:OOT131171 OYO131168:OYP131171 PIK131168:PIL131171 PSG131168:PSH131171 QCC131168:QCD131171 QLY131168:QLZ131171 QVU131168:QVV131171 RFQ131168:RFR131171 RPM131168:RPN131171 RZI131168:RZJ131171 SJE131168:SJF131171 STA131168:STB131171 TCW131168:TCX131171 TMS131168:TMT131171 TWO131168:TWP131171 UGK131168:UGL131171 UQG131168:UQH131171 VAC131168:VAD131171 VJY131168:VJZ131171 VTU131168:VTV131171 WDQ131168:WDR131171 WNM131168:WNN131171 WXI131168:WXJ131171 BA196704:BB196707 KW196704:KX196707 US196704:UT196707 AEO196704:AEP196707 AOK196704:AOL196707 AYG196704:AYH196707 BIC196704:BID196707 BRY196704:BRZ196707 CBU196704:CBV196707 CLQ196704:CLR196707 CVM196704:CVN196707 DFI196704:DFJ196707 DPE196704:DPF196707 DZA196704:DZB196707 EIW196704:EIX196707 ESS196704:EST196707 FCO196704:FCP196707 FMK196704:FML196707 FWG196704:FWH196707 GGC196704:GGD196707 GPY196704:GPZ196707 GZU196704:GZV196707 HJQ196704:HJR196707 HTM196704:HTN196707 IDI196704:IDJ196707 INE196704:INF196707 IXA196704:IXB196707 JGW196704:JGX196707 JQS196704:JQT196707 KAO196704:KAP196707 KKK196704:KKL196707 KUG196704:KUH196707 LEC196704:LED196707 LNY196704:LNZ196707 LXU196704:LXV196707 MHQ196704:MHR196707 MRM196704:MRN196707 NBI196704:NBJ196707 NLE196704:NLF196707 NVA196704:NVB196707 OEW196704:OEX196707 OOS196704:OOT196707 OYO196704:OYP196707 PIK196704:PIL196707 PSG196704:PSH196707 QCC196704:QCD196707 QLY196704:QLZ196707 QVU196704:QVV196707 RFQ196704:RFR196707 RPM196704:RPN196707 RZI196704:RZJ196707 SJE196704:SJF196707 STA196704:STB196707 TCW196704:TCX196707 TMS196704:TMT196707 TWO196704:TWP196707 UGK196704:UGL196707 UQG196704:UQH196707 VAC196704:VAD196707 VJY196704:VJZ196707 VTU196704:VTV196707 WDQ196704:WDR196707 WNM196704:WNN196707 WXI196704:WXJ196707 BA262240:BB262243 KW262240:KX262243 US262240:UT262243 AEO262240:AEP262243 AOK262240:AOL262243 AYG262240:AYH262243 BIC262240:BID262243 BRY262240:BRZ262243 CBU262240:CBV262243 CLQ262240:CLR262243 CVM262240:CVN262243 DFI262240:DFJ262243 DPE262240:DPF262243 DZA262240:DZB262243 EIW262240:EIX262243 ESS262240:EST262243 FCO262240:FCP262243 FMK262240:FML262243 FWG262240:FWH262243 GGC262240:GGD262243 GPY262240:GPZ262243 GZU262240:GZV262243 HJQ262240:HJR262243 HTM262240:HTN262243 IDI262240:IDJ262243 INE262240:INF262243 IXA262240:IXB262243 JGW262240:JGX262243 JQS262240:JQT262243 KAO262240:KAP262243 KKK262240:KKL262243 KUG262240:KUH262243 LEC262240:LED262243 LNY262240:LNZ262243 LXU262240:LXV262243 MHQ262240:MHR262243 MRM262240:MRN262243 NBI262240:NBJ262243 NLE262240:NLF262243 NVA262240:NVB262243 OEW262240:OEX262243 OOS262240:OOT262243 OYO262240:OYP262243 PIK262240:PIL262243 PSG262240:PSH262243 QCC262240:QCD262243 QLY262240:QLZ262243 QVU262240:QVV262243 RFQ262240:RFR262243 RPM262240:RPN262243 RZI262240:RZJ262243 SJE262240:SJF262243 STA262240:STB262243 TCW262240:TCX262243 TMS262240:TMT262243 TWO262240:TWP262243 UGK262240:UGL262243 UQG262240:UQH262243 VAC262240:VAD262243 VJY262240:VJZ262243 VTU262240:VTV262243 WDQ262240:WDR262243 WNM262240:WNN262243 WXI262240:WXJ262243 BA327776:BB327779 KW327776:KX327779 US327776:UT327779 AEO327776:AEP327779 AOK327776:AOL327779 AYG327776:AYH327779 BIC327776:BID327779 BRY327776:BRZ327779 CBU327776:CBV327779 CLQ327776:CLR327779 CVM327776:CVN327779 DFI327776:DFJ327779 DPE327776:DPF327779 DZA327776:DZB327779 EIW327776:EIX327779 ESS327776:EST327779 FCO327776:FCP327779 FMK327776:FML327779 FWG327776:FWH327779 GGC327776:GGD327779 GPY327776:GPZ327779 GZU327776:GZV327779 HJQ327776:HJR327779 HTM327776:HTN327779 IDI327776:IDJ327779 INE327776:INF327779 IXA327776:IXB327779 JGW327776:JGX327779 JQS327776:JQT327779 KAO327776:KAP327779 KKK327776:KKL327779 KUG327776:KUH327779 LEC327776:LED327779 LNY327776:LNZ327779 LXU327776:LXV327779 MHQ327776:MHR327779 MRM327776:MRN327779 NBI327776:NBJ327779 NLE327776:NLF327779 NVA327776:NVB327779 OEW327776:OEX327779 OOS327776:OOT327779 OYO327776:OYP327779 PIK327776:PIL327779 PSG327776:PSH327779 QCC327776:QCD327779 QLY327776:QLZ327779 QVU327776:QVV327779 RFQ327776:RFR327779 RPM327776:RPN327779 RZI327776:RZJ327779 SJE327776:SJF327779 STA327776:STB327779 TCW327776:TCX327779 TMS327776:TMT327779 TWO327776:TWP327779 UGK327776:UGL327779 UQG327776:UQH327779 VAC327776:VAD327779 VJY327776:VJZ327779 VTU327776:VTV327779 WDQ327776:WDR327779 WNM327776:WNN327779 WXI327776:WXJ327779 BA393312:BB393315 KW393312:KX393315 US393312:UT393315 AEO393312:AEP393315 AOK393312:AOL393315 AYG393312:AYH393315 BIC393312:BID393315 BRY393312:BRZ393315 CBU393312:CBV393315 CLQ393312:CLR393315 CVM393312:CVN393315 DFI393312:DFJ393315 DPE393312:DPF393315 DZA393312:DZB393315 EIW393312:EIX393315 ESS393312:EST393315 FCO393312:FCP393315 FMK393312:FML393315 FWG393312:FWH393315 GGC393312:GGD393315 GPY393312:GPZ393315 GZU393312:GZV393315 HJQ393312:HJR393315 HTM393312:HTN393315 IDI393312:IDJ393315 INE393312:INF393315 IXA393312:IXB393315 JGW393312:JGX393315 JQS393312:JQT393315 KAO393312:KAP393315 KKK393312:KKL393315 KUG393312:KUH393315 LEC393312:LED393315 LNY393312:LNZ393315 LXU393312:LXV393315 MHQ393312:MHR393315 MRM393312:MRN393315 NBI393312:NBJ393315 NLE393312:NLF393315 NVA393312:NVB393315 OEW393312:OEX393315 OOS393312:OOT393315 OYO393312:OYP393315 PIK393312:PIL393315 PSG393312:PSH393315 QCC393312:QCD393315 QLY393312:QLZ393315 QVU393312:QVV393315 RFQ393312:RFR393315 RPM393312:RPN393315 RZI393312:RZJ393315 SJE393312:SJF393315 STA393312:STB393315 TCW393312:TCX393315 TMS393312:TMT393315 TWO393312:TWP393315 UGK393312:UGL393315 UQG393312:UQH393315 VAC393312:VAD393315 VJY393312:VJZ393315 VTU393312:VTV393315 WDQ393312:WDR393315 WNM393312:WNN393315 WXI393312:WXJ393315 BA458848:BB458851 KW458848:KX458851 US458848:UT458851 AEO458848:AEP458851 AOK458848:AOL458851 AYG458848:AYH458851 BIC458848:BID458851 BRY458848:BRZ458851 CBU458848:CBV458851 CLQ458848:CLR458851 CVM458848:CVN458851 DFI458848:DFJ458851 DPE458848:DPF458851 DZA458848:DZB458851 EIW458848:EIX458851 ESS458848:EST458851 FCO458848:FCP458851 FMK458848:FML458851 FWG458848:FWH458851 GGC458848:GGD458851 GPY458848:GPZ458851 GZU458848:GZV458851 HJQ458848:HJR458851 HTM458848:HTN458851 IDI458848:IDJ458851 INE458848:INF458851 IXA458848:IXB458851 JGW458848:JGX458851 JQS458848:JQT458851 KAO458848:KAP458851 KKK458848:KKL458851 KUG458848:KUH458851 LEC458848:LED458851 LNY458848:LNZ458851 LXU458848:LXV458851 MHQ458848:MHR458851 MRM458848:MRN458851 NBI458848:NBJ458851 NLE458848:NLF458851 NVA458848:NVB458851 OEW458848:OEX458851 OOS458848:OOT458851 OYO458848:OYP458851 PIK458848:PIL458851 PSG458848:PSH458851 QCC458848:QCD458851 QLY458848:QLZ458851 QVU458848:QVV458851 RFQ458848:RFR458851 RPM458848:RPN458851 RZI458848:RZJ458851 SJE458848:SJF458851 STA458848:STB458851 TCW458848:TCX458851 TMS458848:TMT458851 TWO458848:TWP458851 UGK458848:UGL458851 UQG458848:UQH458851 VAC458848:VAD458851 VJY458848:VJZ458851 VTU458848:VTV458851 WDQ458848:WDR458851 WNM458848:WNN458851 WXI458848:WXJ458851 BA524384:BB524387 KW524384:KX524387 US524384:UT524387 AEO524384:AEP524387 AOK524384:AOL524387 AYG524384:AYH524387 BIC524384:BID524387 BRY524384:BRZ524387 CBU524384:CBV524387 CLQ524384:CLR524387 CVM524384:CVN524387 DFI524384:DFJ524387 DPE524384:DPF524387 DZA524384:DZB524387 EIW524384:EIX524387 ESS524384:EST524387 FCO524384:FCP524387 FMK524384:FML524387 FWG524384:FWH524387 GGC524384:GGD524387 GPY524384:GPZ524387 GZU524384:GZV524387 HJQ524384:HJR524387 HTM524384:HTN524387 IDI524384:IDJ524387 INE524384:INF524387 IXA524384:IXB524387 JGW524384:JGX524387 JQS524384:JQT524387 KAO524384:KAP524387 KKK524384:KKL524387 KUG524384:KUH524387 LEC524384:LED524387 LNY524384:LNZ524387 LXU524384:LXV524387 MHQ524384:MHR524387 MRM524384:MRN524387 NBI524384:NBJ524387 NLE524384:NLF524387 NVA524384:NVB524387 OEW524384:OEX524387 OOS524384:OOT524387 OYO524384:OYP524387 PIK524384:PIL524387 PSG524384:PSH524387 QCC524384:QCD524387 QLY524384:QLZ524387 QVU524384:QVV524387 RFQ524384:RFR524387 RPM524384:RPN524387 RZI524384:RZJ524387 SJE524384:SJF524387 STA524384:STB524387 TCW524384:TCX524387 TMS524384:TMT524387 TWO524384:TWP524387 UGK524384:UGL524387 UQG524384:UQH524387 VAC524384:VAD524387 VJY524384:VJZ524387 VTU524384:VTV524387 WDQ524384:WDR524387 WNM524384:WNN524387 WXI524384:WXJ524387 BA589920:BB589923 KW589920:KX589923 US589920:UT589923 AEO589920:AEP589923 AOK589920:AOL589923 AYG589920:AYH589923 BIC589920:BID589923 BRY589920:BRZ589923 CBU589920:CBV589923 CLQ589920:CLR589923 CVM589920:CVN589923 DFI589920:DFJ589923 DPE589920:DPF589923 DZA589920:DZB589923 EIW589920:EIX589923 ESS589920:EST589923 FCO589920:FCP589923 FMK589920:FML589923 FWG589920:FWH589923 GGC589920:GGD589923 GPY589920:GPZ589923 GZU589920:GZV589923 HJQ589920:HJR589923 HTM589920:HTN589923 IDI589920:IDJ589923 INE589920:INF589923 IXA589920:IXB589923 JGW589920:JGX589923 JQS589920:JQT589923 KAO589920:KAP589923 KKK589920:KKL589923 KUG589920:KUH589923 LEC589920:LED589923 LNY589920:LNZ589923 LXU589920:LXV589923 MHQ589920:MHR589923 MRM589920:MRN589923 NBI589920:NBJ589923 NLE589920:NLF589923 NVA589920:NVB589923 OEW589920:OEX589923 OOS589920:OOT589923 OYO589920:OYP589923 PIK589920:PIL589923 PSG589920:PSH589923 QCC589920:QCD589923 QLY589920:QLZ589923 QVU589920:QVV589923 RFQ589920:RFR589923 RPM589920:RPN589923 RZI589920:RZJ589923 SJE589920:SJF589923 STA589920:STB589923 TCW589920:TCX589923 TMS589920:TMT589923 TWO589920:TWP589923 UGK589920:UGL589923 UQG589920:UQH589923 VAC589920:VAD589923 VJY589920:VJZ589923 VTU589920:VTV589923 WDQ589920:WDR589923 WNM589920:WNN589923 WXI589920:WXJ589923 BA655456:BB655459 KW655456:KX655459 US655456:UT655459 AEO655456:AEP655459 AOK655456:AOL655459 AYG655456:AYH655459 BIC655456:BID655459 BRY655456:BRZ655459 CBU655456:CBV655459 CLQ655456:CLR655459 CVM655456:CVN655459 DFI655456:DFJ655459 DPE655456:DPF655459 DZA655456:DZB655459 EIW655456:EIX655459 ESS655456:EST655459 FCO655456:FCP655459 FMK655456:FML655459 FWG655456:FWH655459 GGC655456:GGD655459 GPY655456:GPZ655459 GZU655456:GZV655459 HJQ655456:HJR655459 HTM655456:HTN655459 IDI655456:IDJ655459 INE655456:INF655459 IXA655456:IXB655459 JGW655456:JGX655459 JQS655456:JQT655459 KAO655456:KAP655459 KKK655456:KKL655459 KUG655456:KUH655459 LEC655456:LED655459 LNY655456:LNZ655459 LXU655456:LXV655459 MHQ655456:MHR655459 MRM655456:MRN655459 NBI655456:NBJ655459 NLE655456:NLF655459 NVA655456:NVB655459 OEW655456:OEX655459 OOS655456:OOT655459 OYO655456:OYP655459 PIK655456:PIL655459 PSG655456:PSH655459 QCC655456:QCD655459 QLY655456:QLZ655459 QVU655456:QVV655459 RFQ655456:RFR655459 RPM655456:RPN655459 RZI655456:RZJ655459 SJE655456:SJF655459 STA655456:STB655459 TCW655456:TCX655459 TMS655456:TMT655459 TWO655456:TWP655459 UGK655456:UGL655459 UQG655456:UQH655459 VAC655456:VAD655459 VJY655456:VJZ655459 VTU655456:VTV655459 WDQ655456:WDR655459 WNM655456:WNN655459 WXI655456:WXJ655459 BA720992:BB720995 KW720992:KX720995 US720992:UT720995 AEO720992:AEP720995 AOK720992:AOL720995 AYG720992:AYH720995 BIC720992:BID720995 BRY720992:BRZ720995 CBU720992:CBV720995 CLQ720992:CLR720995 CVM720992:CVN720995 DFI720992:DFJ720995 DPE720992:DPF720995 DZA720992:DZB720995 EIW720992:EIX720995 ESS720992:EST720995 FCO720992:FCP720995 FMK720992:FML720995 FWG720992:FWH720995 GGC720992:GGD720995 GPY720992:GPZ720995 GZU720992:GZV720995 HJQ720992:HJR720995 HTM720992:HTN720995 IDI720992:IDJ720995 INE720992:INF720995 IXA720992:IXB720995 JGW720992:JGX720995 JQS720992:JQT720995 KAO720992:KAP720995 KKK720992:KKL720995 KUG720992:KUH720995 LEC720992:LED720995 LNY720992:LNZ720995 LXU720992:LXV720995 MHQ720992:MHR720995 MRM720992:MRN720995 NBI720992:NBJ720995 NLE720992:NLF720995 NVA720992:NVB720995 OEW720992:OEX720995 OOS720992:OOT720995 OYO720992:OYP720995 PIK720992:PIL720995 PSG720992:PSH720995 QCC720992:QCD720995 QLY720992:QLZ720995 QVU720992:QVV720995 RFQ720992:RFR720995 RPM720992:RPN720995 RZI720992:RZJ720995 SJE720992:SJF720995 STA720992:STB720995 TCW720992:TCX720995 TMS720992:TMT720995 TWO720992:TWP720995 UGK720992:UGL720995 UQG720992:UQH720995 VAC720992:VAD720995 VJY720992:VJZ720995 VTU720992:VTV720995 WDQ720992:WDR720995 WNM720992:WNN720995 WXI720992:WXJ720995 BA786528:BB786531 KW786528:KX786531 US786528:UT786531 AEO786528:AEP786531 AOK786528:AOL786531 AYG786528:AYH786531 BIC786528:BID786531 BRY786528:BRZ786531 CBU786528:CBV786531 CLQ786528:CLR786531 CVM786528:CVN786531 DFI786528:DFJ786531 DPE786528:DPF786531 DZA786528:DZB786531 EIW786528:EIX786531 ESS786528:EST786531 FCO786528:FCP786531 FMK786528:FML786531 FWG786528:FWH786531 GGC786528:GGD786531 GPY786528:GPZ786531 GZU786528:GZV786531 HJQ786528:HJR786531 HTM786528:HTN786531 IDI786528:IDJ786531 INE786528:INF786531 IXA786528:IXB786531 JGW786528:JGX786531 JQS786528:JQT786531 KAO786528:KAP786531 KKK786528:KKL786531 KUG786528:KUH786531 LEC786528:LED786531 LNY786528:LNZ786531 LXU786528:LXV786531 MHQ786528:MHR786531 MRM786528:MRN786531 NBI786528:NBJ786531 NLE786528:NLF786531 NVA786528:NVB786531 OEW786528:OEX786531 OOS786528:OOT786531 OYO786528:OYP786531 PIK786528:PIL786531 PSG786528:PSH786531 QCC786528:QCD786531 QLY786528:QLZ786531 QVU786528:QVV786531 RFQ786528:RFR786531 RPM786528:RPN786531 RZI786528:RZJ786531 SJE786528:SJF786531 STA786528:STB786531 TCW786528:TCX786531 TMS786528:TMT786531 TWO786528:TWP786531 UGK786528:UGL786531 UQG786528:UQH786531 VAC786528:VAD786531 VJY786528:VJZ786531 VTU786528:VTV786531 WDQ786528:WDR786531 WNM786528:WNN786531 WXI786528:WXJ786531 BA852064:BB852067 KW852064:KX852067 US852064:UT852067 AEO852064:AEP852067 AOK852064:AOL852067 AYG852064:AYH852067 BIC852064:BID852067 BRY852064:BRZ852067 CBU852064:CBV852067 CLQ852064:CLR852067 CVM852064:CVN852067 DFI852064:DFJ852067 DPE852064:DPF852067 DZA852064:DZB852067 EIW852064:EIX852067 ESS852064:EST852067 FCO852064:FCP852067 FMK852064:FML852067 FWG852064:FWH852067 GGC852064:GGD852067 GPY852064:GPZ852067 GZU852064:GZV852067 HJQ852064:HJR852067 HTM852064:HTN852067 IDI852064:IDJ852067 INE852064:INF852067 IXA852064:IXB852067 JGW852064:JGX852067 JQS852064:JQT852067 KAO852064:KAP852067 KKK852064:KKL852067 KUG852064:KUH852067 LEC852064:LED852067 LNY852064:LNZ852067 LXU852064:LXV852067 MHQ852064:MHR852067 MRM852064:MRN852067 NBI852064:NBJ852067 NLE852064:NLF852067 NVA852064:NVB852067 OEW852064:OEX852067 OOS852064:OOT852067 OYO852064:OYP852067 PIK852064:PIL852067 PSG852064:PSH852067 QCC852064:QCD852067 QLY852064:QLZ852067 QVU852064:QVV852067 RFQ852064:RFR852067 RPM852064:RPN852067 RZI852064:RZJ852067 SJE852064:SJF852067 STA852064:STB852067 TCW852064:TCX852067 TMS852064:TMT852067 TWO852064:TWP852067 UGK852064:UGL852067 UQG852064:UQH852067 VAC852064:VAD852067 VJY852064:VJZ852067 VTU852064:VTV852067 WDQ852064:WDR852067 WNM852064:WNN852067 WXI852064:WXJ852067 BA917600:BB917603 KW917600:KX917603 US917600:UT917603 AEO917600:AEP917603 AOK917600:AOL917603 AYG917600:AYH917603 BIC917600:BID917603 BRY917600:BRZ917603 CBU917600:CBV917603 CLQ917600:CLR917603 CVM917600:CVN917603 DFI917600:DFJ917603 DPE917600:DPF917603 DZA917600:DZB917603 EIW917600:EIX917603 ESS917600:EST917603 FCO917600:FCP917603 FMK917600:FML917603 FWG917600:FWH917603 GGC917600:GGD917603 GPY917600:GPZ917603 GZU917600:GZV917603 HJQ917600:HJR917603 HTM917600:HTN917603 IDI917600:IDJ917603 INE917600:INF917603 IXA917600:IXB917603 JGW917600:JGX917603 JQS917600:JQT917603 KAO917600:KAP917603 KKK917600:KKL917603 KUG917600:KUH917603 LEC917600:LED917603 LNY917600:LNZ917603 LXU917600:LXV917603 MHQ917600:MHR917603 MRM917600:MRN917603 NBI917600:NBJ917603 NLE917600:NLF917603 NVA917600:NVB917603 OEW917600:OEX917603 OOS917600:OOT917603 OYO917600:OYP917603 PIK917600:PIL917603 PSG917600:PSH917603 QCC917600:QCD917603 QLY917600:QLZ917603 QVU917600:QVV917603 RFQ917600:RFR917603 RPM917600:RPN917603 RZI917600:RZJ917603 SJE917600:SJF917603 STA917600:STB917603 TCW917600:TCX917603 TMS917600:TMT917603 TWO917600:TWP917603 UGK917600:UGL917603 UQG917600:UQH917603 VAC917600:VAD917603 VJY917600:VJZ917603 VTU917600:VTV917603 WDQ917600:WDR917603 WNM917600:WNN917603 WXI917600:WXJ917603 BA983136:BB983139 KW983136:KX983139 US983136:UT983139 AEO983136:AEP983139 AOK983136:AOL983139 AYG983136:AYH983139 BIC983136:BID983139 BRY983136:BRZ983139 CBU983136:CBV983139 CLQ983136:CLR983139 CVM983136:CVN983139 DFI983136:DFJ983139 DPE983136:DPF983139 DZA983136:DZB983139 EIW983136:EIX983139 ESS983136:EST983139 FCO983136:FCP983139 FMK983136:FML983139 FWG983136:FWH983139 GGC983136:GGD983139 GPY983136:GPZ983139 GZU983136:GZV983139 HJQ983136:HJR983139 HTM983136:HTN983139 IDI983136:IDJ983139 INE983136:INF983139 IXA983136:IXB983139 JGW983136:JGX983139 JQS983136:JQT983139 KAO983136:KAP983139 KKK983136:KKL983139 KUG983136:KUH983139 LEC983136:LED983139 LNY983136:LNZ983139 LXU983136:LXV983139 MHQ983136:MHR983139 MRM983136:MRN983139 NBI983136:NBJ983139 NLE983136:NLF983139 NVA983136:NVB983139 OEW983136:OEX983139 OOS983136:OOT983139 OYO983136:OYP983139 PIK983136:PIL983139 PSG983136:PSH983139 QCC983136:QCD983139 QLY983136:QLZ983139 QVU983136:QVV983139 RFQ983136:RFR983139 RPM983136:RPN983139 RZI983136:RZJ983139 SJE983136:SJF983139 STA983136:STB983139 TCW983136:TCX983139 TMS983136:TMT983139 TWO983136:TWP983139 UGK983136:UGL983139 UQG983136:UQH983139 VAC983136:VAD983139 VJY983136:VJZ983139 VTU983136:VTV983139 WDQ983136:WDR983139 WNM983136:WNN983139 WXI983136:WXJ983139 AU100:AV103 KQ100:KR103 UM100:UN103 AEI100:AEJ103 AOE100:AOF103 AYA100:AYB103 BHW100:BHX103 BRS100:BRT103 CBO100:CBP103 CLK100:CLL103 CVG100:CVH103 DFC100:DFD103 DOY100:DOZ103 DYU100:DYV103 EIQ100:EIR103 ESM100:ESN103 FCI100:FCJ103 FME100:FMF103 FWA100:FWB103 GFW100:GFX103 GPS100:GPT103 GZO100:GZP103 HJK100:HJL103 HTG100:HTH103 IDC100:IDD103 IMY100:IMZ103 IWU100:IWV103 JGQ100:JGR103 JQM100:JQN103 KAI100:KAJ103 KKE100:KKF103 KUA100:KUB103 LDW100:LDX103 LNS100:LNT103 LXO100:LXP103 MHK100:MHL103 MRG100:MRH103 NBC100:NBD103 NKY100:NKZ103 NUU100:NUV103 OEQ100:OER103 OOM100:OON103 OYI100:OYJ103 PIE100:PIF103 PSA100:PSB103 QBW100:QBX103 QLS100:QLT103 QVO100:QVP103 RFK100:RFL103 RPG100:RPH103 RZC100:RZD103 SIY100:SIZ103 SSU100:SSV103 TCQ100:TCR103 TMM100:TMN103 TWI100:TWJ103 UGE100:UGF103 UQA100:UQB103 UZW100:UZX103 VJS100:VJT103 VTO100:VTP103 WDK100:WDL103 WNG100:WNH103 WXC100:WXD103 AU65636:AV65639 KQ65636:KR65639 UM65636:UN65639 AEI65636:AEJ65639 AOE65636:AOF65639 AYA65636:AYB65639 BHW65636:BHX65639 BRS65636:BRT65639 CBO65636:CBP65639 CLK65636:CLL65639 CVG65636:CVH65639 DFC65636:DFD65639 DOY65636:DOZ65639 DYU65636:DYV65639 EIQ65636:EIR65639 ESM65636:ESN65639 FCI65636:FCJ65639 FME65636:FMF65639 FWA65636:FWB65639 GFW65636:GFX65639 GPS65636:GPT65639 GZO65636:GZP65639 HJK65636:HJL65639 HTG65636:HTH65639 IDC65636:IDD65639 IMY65636:IMZ65639 IWU65636:IWV65639 JGQ65636:JGR65639 JQM65636:JQN65639 KAI65636:KAJ65639 KKE65636:KKF65639 KUA65636:KUB65639 LDW65636:LDX65639 LNS65636:LNT65639 LXO65636:LXP65639 MHK65636:MHL65639 MRG65636:MRH65639 NBC65636:NBD65639 NKY65636:NKZ65639 NUU65636:NUV65639 OEQ65636:OER65639 OOM65636:OON65639 OYI65636:OYJ65639 PIE65636:PIF65639 PSA65636:PSB65639 QBW65636:QBX65639 QLS65636:QLT65639 QVO65636:QVP65639 RFK65636:RFL65639 RPG65636:RPH65639 RZC65636:RZD65639 SIY65636:SIZ65639 SSU65636:SSV65639 TCQ65636:TCR65639 TMM65636:TMN65639 TWI65636:TWJ65639 UGE65636:UGF65639 UQA65636:UQB65639 UZW65636:UZX65639 VJS65636:VJT65639 VTO65636:VTP65639 WDK65636:WDL65639 WNG65636:WNH65639 WXC65636:WXD65639 AU131172:AV131175 KQ131172:KR131175 UM131172:UN131175 AEI131172:AEJ131175 AOE131172:AOF131175 AYA131172:AYB131175 BHW131172:BHX131175 BRS131172:BRT131175 CBO131172:CBP131175 CLK131172:CLL131175 CVG131172:CVH131175 DFC131172:DFD131175 DOY131172:DOZ131175 DYU131172:DYV131175 EIQ131172:EIR131175 ESM131172:ESN131175 FCI131172:FCJ131175 FME131172:FMF131175 FWA131172:FWB131175 GFW131172:GFX131175 GPS131172:GPT131175 GZO131172:GZP131175 HJK131172:HJL131175 HTG131172:HTH131175 IDC131172:IDD131175 IMY131172:IMZ131175 IWU131172:IWV131175 JGQ131172:JGR131175 JQM131172:JQN131175 KAI131172:KAJ131175 KKE131172:KKF131175 KUA131172:KUB131175 LDW131172:LDX131175 LNS131172:LNT131175 LXO131172:LXP131175 MHK131172:MHL131175 MRG131172:MRH131175 NBC131172:NBD131175 NKY131172:NKZ131175 NUU131172:NUV131175 OEQ131172:OER131175 OOM131172:OON131175 OYI131172:OYJ131175 PIE131172:PIF131175 PSA131172:PSB131175 QBW131172:QBX131175 QLS131172:QLT131175 QVO131172:QVP131175 RFK131172:RFL131175 RPG131172:RPH131175 RZC131172:RZD131175 SIY131172:SIZ131175 SSU131172:SSV131175 TCQ131172:TCR131175 TMM131172:TMN131175 TWI131172:TWJ131175 UGE131172:UGF131175 UQA131172:UQB131175 UZW131172:UZX131175 VJS131172:VJT131175 VTO131172:VTP131175 WDK131172:WDL131175 WNG131172:WNH131175 WXC131172:WXD131175 AU196708:AV196711 KQ196708:KR196711 UM196708:UN196711 AEI196708:AEJ196711 AOE196708:AOF196711 AYA196708:AYB196711 BHW196708:BHX196711 BRS196708:BRT196711 CBO196708:CBP196711 CLK196708:CLL196711 CVG196708:CVH196711 DFC196708:DFD196711 DOY196708:DOZ196711 DYU196708:DYV196711 EIQ196708:EIR196711 ESM196708:ESN196711 FCI196708:FCJ196711 FME196708:FMF196711 FWA196708:FWB196711 GFW196708:GFX196711 GPS196708:GPT196711 GZO196708:GZP196711 HJK196708:HJL196711 HTG196708:HTH196711 IDC196708:IDD196711 IMY196708:IMZ196711 IWU196708:IWV196711 JGQ196708:JGR196711 JQM196708:JQN196711 KAI196708:KAJ196711 KKE196708:KKF196711 KUA196708:KUB196711 LDW196708:LDX196711 LNS196708:LNT196711 LXO196708:LXP196711 MHK196708:MHL196711 MRG196708:MRH196711 NBC196708:NBD196711 NKY196708:NKZ196711 NUU196708:NUV196711 OEQ196708:OER196711 OOM196708:OON196711 OYI196708:OYJ196711 PIE196708:PIF196711 PSA196708:PSB196711 QBW196708:QBX196711 QLS196708:QLT196711 QVO196708:QVP196711 RFK196708:RFL196711 RPG196708:RPH196711 RZC196708:RZD196711 SIY196708:SIZ196711 SSU196708:SSV196711 TCQ196708:TCR196711 TMM196708:TMN196711 TWI196708:TWJ196711 UGE196708:UGF196711 UQA196708:UQB196711 UZW196708:UZX196711 VJS196708:VJT196711 VTO196708:VTP196711 WDK196708:WDL196711 WNG196708:WNH196711 WXC196708:WXD196711 AU262244:AV262247 KQ262244:KR262247 UM262244:UN262247 AEI262244:AEJ262247 AOE262244:AOF262247 AYA262244:AYB262247 BHW262244:BHX262247 BRS262244:BRT262247 CBO262244:CBP262247 CLK262244:CLL262247 CVG262244:CVH262247 DFC262244:DFD262247 DOY262244:DOZ262247 DYU262244:DYV262247 EIQ262244:EIR262247 ESM262244:ESN262247 FCI262244:FCJ262247 FME262244:FMF262247 FWA262244:FWB262247 GFW262244:GFX262247 GPS262244:GPT262247 GZO262244:GZP262247 HJK262244:HJL262247 HTG262244:HTH262247 IDC262244:IDD262247 IMY262244:IMZ262247 IWU262244:IWV262247 JGQ262244:JGR262247 JQM262244:JQN262247 KAI262244:KAJ262247 KKE262244:KKF262247 KUA262244:KUB262247 LDW262244:LDX262247 LNS262244:LNT262247 LXO262244:LXP262247 MHK262244:MHL262247 MRG262244:MRH262247 NBC262244:NBD262247 NKY262244:NKZ262247 NUU262244:NUV262247 OEQ262244:OER262247 OOM262244:OON262247 OYI262244:OYJ262247 PIE262244:PIF262247 PSA262244:PSB262247 QBW262244:QBX262247 QLS262244:QLT262247 QVO262244:QVP262247 RFK262244:RFL262247 RPG262244:RPH262247 RZC262244:RZD262247 SIY262244:SIZ262247 SSU262244:SSV262247 TCQ262244:TCR262247 TMM262244:TMN262247 TWI262244:TWJ262247 UGE262244:UGF262247 UQA262244:UQB262247 UZW262244:UZX262247 VJS262244:VJT262247 VTO262244:VTP262247 WDK262244:WDL262247 WNG262244:WNH262247 WXC262244:WXD262247 AU327780:AV327783 KQ327780:KR327783 UM327780:UN327783 AEI327780:AEJ327783 AOE327780:AOF327783 AYA327780:AYB327783 BHW327780:BHX327783 BRS327780:BRT327783 CBO327780:CBP327783 CLK327780:CLL327783 CVG327780:CVH327783 DFC327780:DFD327783 DOY327780:DOZ327783 DYU327780:DYV327783 EIQ327780:EIR327783 ESM327780:ESN327783 FCI327780:FCJ327783 FME327780:FMF327783 FWA327780:FWB327783 GFW327780:GFX327783 GPS327780:GPT327783 GZO327780:GZP327783 HJK327780:HJL327783 HTG327780:HTH327783 IDC327780:IDD327783 IMY327780:IMZ327783 IWU327780:IWV327783 JGQ327780:JGR327783 JQM327780:JQN327783 KAI327780:KAJ327783 KKE327780:KKF327783 KUA327780:KUB327783 LDW327780:LDX327783 LNS327780:LNT327783 LXO327780:LXP327783 MHK327780:MHL327783 MRG327780:MRH327783 NBC327780:NBD327783 NKY327780:NKZ327783 NUU327780:NUV327783 OEQ327780:OER327783 OOM327780:OON327783 OYI327780:OYJ327783 PIE327780:PIF327783 PSA327780:PSB327783 QBW327780:QBX327783 QLS327780:QLT327783 QVO327780:QVP327783 RFK327780:RFL327783 RPG327780:RPH327783 RZC327780:RZD327783 SIY327780:SIZ327783 SSU327780:SSV327783 TCQ327780:TCR327783 TMM327780:TMN327783 TWI327780:TWJ327783 UGE327780:UGF327783 UQA327780:UQB327783 UZW327780:UZX327783 VJS327780:VJT327783 VTO327780:VTP327783 WDK327780:WDL327783 WNG327780:WNH327783 WXC327780:WXD327783 AU393316:AV393319 KQ393316:KR393319 UM393316:UN393319 AEI393316:AEJ393319 AOE393316:AOF393319 AYA393316:AYB393319 BHW393316:BHX393319 BRS393316:BRT393319 CBO393316:CBP393319 CLK393316:CLL393319 CVG393316:CVH393319 DFC393316:DFD393319 DOY393316:DOZ393319 DYU393316:DYV393319 EIQ393316:EIR393319 ESM393316:ESN393319 FCI393316:FCJ393319 FME393316:FMF393319 FWA393316:FWB393319 GFW393316:GFX393319 GPS393316:GPT393319 GZO393316:GZP393319 HJK393316:HJL393319 HTG393316:HTH393319 IDC393316:IDD393319 IMY393316:IMZ393319 IWU393316:IWV393319 JGQ393316:JGR393319 JQM393316:JQN393319 KAI393316:KAJ393319 KKE393316:KKF393319 KUA393316:KUB393319 LDW393316:LDX393319 LNS393316:LNT393319 LXO393316:LXP393319 MHK393316:MHL393319 MRG393316:MRH393319 NBC393316:NBD393319 NKY393316:NKZ393319 NUU393316:NUV393319 OEQ393316:OER393319 OOM393316:OON393319 OYI393316:OYJ393319 PIE393316:PIF393319 PSA393316:PSB393319 QBW393316:QBX393319 QLS393316:QLT393319 QVO393316:QVP393319 RFK393316:RFL393319 RPG393316:RPH393319 RZC393316:RZD393319 SIY393316:SIZ393319 SSU393316:SSV393319 TCQ393316:TCR393319 TMM393316:TMN393319 TWI393316:TWJ393319 UGE393316:UGF393319 UQA393316:UQB393319 UZW393316:UZX393319 VJS393316:VJT393319 VTO393316:VTP393319 WDK393316:WDL393319 WNG393316:WNH393319 WXC393316:WXD393319 AU458852:AV458855 KQ458852:KR458855 UM458852:UN458855 AEI458852:AEJ458855 AOE458852:AOF458855 AYA458852:AYB458855 BHW458852:BHX458855 BRS458852:BRT458855 CBO458852:CBP458855 CLK458852:CLL458855 CVG458852:CVH458855 DFC458852:DFD458855 DOY458852:DOZ458855 DYU458852:DYV458855 EIQ458852:EIR458855 ESM458852:ESN458855 FCI458852:FCJ458855 FME458852:FMF458855 FWA458852:FWB458855 GFW458852:GFX458855 GPS458852:GPT458855 GZO458852:GZP458855 HJK458852:HJL458855 HTG458852:HTH458855 IDC458852:IDD458855 IMY458852:IMZ458855 IWU458852:IWV458855 JGQ458852:JGR458855 JQM458852:JQN458855 KAI458852:KAJ458855 KKE458852:KKF458855 KUA458852:KUB458855 LDW458852:LDX458855 LNS458852:LNT458855 LXO458852:LXP458855 MHK458852:MHL458855 MRG458852:MRH458855 NBC458852:NBD458855 NKY458852:NKZ458855 NUU458852:NUV458855 OEQ458852:OER458855 OOM458852:OON458855 OYI458852:OYJ458855 PIE458852:PIF458855 PSA458852:PSB458855 QBW458852:QBX458855 QLS458852:QLT458855 QVO458852:QVP458855 RFK458852:RFL458855 RPG458852:RPH458855 RZC458852:RZD458855 SIY458852:SIZ458855 SSU458852:SSV458855 TCQ458852:TCR458855 TMM458852:TMN458855 TWI458852:TWJ458855 UGE458852:UGF458855 UQA458852:UQB458855 UZW458852:UZX458855 VJS458852:VJT458855 VTO458852:VTP458855 WDK458852:WDL458855 WNG458852:WNH458855 WXC458852:WXD458855 AU524388:AV524391 KQ524388:KR524391 UM524388:UN524391 AEI524388:AEJ524391 AOE524388:AOF524391 AYA524388:AYB524391 BHW524388:BHX524391 BRS524388:BRT524391 CBO524388:CBP524391 CLK524388:CLL524391 CVG524388:CVH524391 DFC524388:DFD524391 DOY524388:DOZ524391 DYU524388:DYV524391 EIQ524388:EIR524391 ESM524388:ESN524391 FCI524388:FCJ524391 FME524388:FMF524391 FWA524388:FWB524391 GFW524388:GFX524391 GPS524388:GPT524391 GZO524388:GZP524391 HJK524388:HJL524391 HTG524388:HTH524391 IDC524388:IDD524391 IMY524388:IMZ524391 IWU524388:IWV524391 JGQ524388:JGR524391 JQM524388:JQN524391 KAI524388:KAJ524391 KKE524388:KKF524391 KUA524388:KUB524391 LDW524388:LDX524391 LNS524388:LNT524391 LXO524388:LXP524391 MHK524388:MHL524391 MRG524388:MRH524391 NBC524388:NBD524391 NKY524388:NKZ524391 NUU524388:NUV524391 OEQ524388:OER524391 OOM524388:OON524391 OYI524388:OYJ524391 PIE524388:PIF524391 PSA524388:PSB524391 QBW524388:QBX524391 QLS524388:QLT524391 QVO524388:QVP524391 RFK524388:RFL524391 RPG524388:RPH524391 RZC524388:RZD524391 SIY524388:SIZ524391 SSU524388:SSV524391 TCQ524388:TCR524391 TMM524388:TMN524391 TWI524388:TWJ524391 UGE524388:UGF524391 UQA524388:UQB524391 UZW524388:UZX524391 VJS524388:VJT524391 VTO524388:VTP524391 WDK524388:WDL524391 WNG524388:WNH524391 WXC524388:WXD524391 AU589924:AV589927 KQ589924:KR589927 UM589924:UN589927 AEI589924:AEJ589927 AOE589924:AOF589927 AYA589924:AYB589927 BHW589924:BHX589927 BRS589924:BRT589927 CBO589924:CBP589927 CLK589924:CLL589927 CVG589924:CVH589927 DFC589924:DFD589927 DOY589924:DOZ589927 DYU589924:DYV589927 EIQ589924:EIR589927 ESM589924:ESN589927 FCI589924:FCJ589927 FME589924:FMF589927 FWA589924:FWB589927 GFW589924:GFX589927 GPS589924:GPT589927 GZO589924:GZP589927 HJK589924:HJL589927 HTG589924:HTH589927 IDC589924:IDD589927 IMY589924:IMZ589927 IWU589924:IWV589927 JGQ589924:JGR589927 JQM589924:JQN589927 KAI589924:KAJ589927 KKE589924:KKF589927 KUA589924:KUB589927 LDW589924:LDX589927 LNS589924:LNT589927 LXO589924:LXP589927 MHK589924:MHL589927 MRG589924:MRH589927 NBC589924:NBD589927 NKY589924:NKZ589927 NUU589924:NUV589927 OEQ589924:OER589927 OOM589924:OON589927 OYI589924:OYJ589927 PIE589924:PIF589927 PSA589924:PSB589927 QBW589924:QBX589927 QLS589924:QLT589927 QVO589924:QVP589927 RFK589924:RFL589927 RPG589924:RPH589927 RZC589924:RZD589927 SIY589924:SIZ589927 SSU589924:SSV589927 TCQ589924:TCR589927 TMM589924:TMN589927 TWI589924:TWJ589927 UGE589924:UGF589927 UQA589924:UQB589927 UZW589924:UZX589927 VJS589924:VJT589927 VTO589924:VTP589927 WDK589924:WDL589927 WNG589924:WNH589927 WXC589924:WXD589927 AU655460:AV655463 KQ655460:KR655463 UM655460:UN655463 AEI655460:AEJ655463 AOE655460:AOF655463 AYA655460:AYB655463 BHW655460:BHX655463 BRS655460:BRT655463 CBO655460:CBP655463 CLK655460:CLL655463 CVG655460:CVH655463 DFC655460:DFD655463 DOY655460:DOZ655463 DYU655460:DYV655463 EIQ655460:EIR655463 ESM655460:ESN655463 FCI655460:FCJ655463 FME655460:FMF655463 FWA655460:FWB655463 GFW655460:GFX655463 GPS655460:GPT655463 GZO655460:GZP655463 HJK655460:HJL655463 HTG655460:HTH655463 IDC655460:IDD655463 IMY655460:IMZ655463 IWU655460:IWV655463 JGQ655460:JGR655463 JQM655460:JQN655463 KAI655460:KAJ655463 KKE655460:KKF655463 KUA655460:KUB655463 LDW655460:LDX655463 LNS655460:LNT655463 LXO655460:LXP655463 MHK655460:MHL655463 MRG655460:MRH655463 NBC655460:NBD655463 NKY655460:NKZ655463 NUU655460:NUV655463 OEQ655460:OER655463 OOM655460:OON655463 OYI655460:OYJ655463 PIE655460:PIF655463 PSA655460:PSB655463 QBW655460:QBX655463 QLS655460:QLT655463 QVO655460:QVP655463 RFK655460:RFL655463 RPG655460:RPH655463 RZC655460:RZD655463 SIY655460:SIZ655463 SSU655460:SSV655463 TCQ655460:TCR655463 TMM655460:TMN655463 TWI655460:TWJ655463 UGE655460:UGF655463 UQA655460:UQB655463 UZW655460:UZX655463 VJS655460:VJT655463 VTO655460:VTP655463 WDK655460:WDL655463 WNG655460:WNH655463 WXC655460:WXD655463 AU720996:AV720999 KQ720996:KR720999 UM720996:UN720999 AEI720996:AEJ720999 AOE720996:AOF720999 AYA720996:AYB720999 BHW720996:BHX720999 BRS720996:BRT720999 CBO720996:CBP720999 CLK720996:CLL720999 CVG720996:CVH720999 DFC720996:DFD720999 DOY720996:DOZ720999 DYU720996:DYV720999 EIQ720996:EIR720999 ESM720996:ESN720999 FCI720996:FCJ720999 FME720996:FMF720999 FWA720996:FWB720999 GFW720996:GFX720999 GPS720996:GPT720999 GZO720996:GZP720999 HJK720996:HJL720999 HTG720996:HTH720999 IDC720996:IDD720999 IMY720996:IMZ720999 IWU720996:IWV720999 JGQ720996:JGR720999 JQM720996:JQN720999 KAI720996:KAJ720999 KKE720996:KKF720999 KUA720996:KUB720999 LDW720996:LDX720999 LNS720996:LNT720999 LXO720996:LXP720999 MHK720996:MHL720999 MRG720996:MRH720999 NBC720996:NBD720999 NKY720996:NKZ720999 NUU720996:NUV720999 OEQ720996:OER720999 OOM720996:OON720999 OYI720996:OYJ720999 PIE720996:PIF720999 PSA720996:PSB720999 QBW720996:QBX720999 QLS720996:QLT720999 QVO720996:QVP720999 RFK720996:RFL720999 RPG720996:RPH720999 RZC720996:RZD720999 SIY720996:SIZ720999 SSU720996:SSV720999 TCQ720996:TCR720999 TMM720996:TMN720999 TWI720996:TWJ720999 UGE720996:UGF720999 UQA720996:UQB720999 UZW720996:UZX720999 VJS720996:VJT720999 VTO720996:VTP720999 WDK720996:WDL720999 WNG720996:WNH720999 WXC720996:WXD720999 AU786532:AV786535 KQ786532:KR786535 UM786532:UN786535 AEI786532:AEJ786535 AOE786532:AOF786535 AYA786532:AYB786535 BHW786532:BHX786535 BRS786532:BRT786535 CBO786532:CBP786535 CLK786532:CLL786535 CVG786532:CVH786535 DFC786532:DFD786535 DOY786532:DOZ786535 DYU786532:DYV786535 EIQ786532:EIR786535 ESM786532:ESN786535 FCI786532:FCJ786535 FME786532:FMF786535 FWA786532:FWB786535 GFW786532:GFX786535 GPS786532:GPT786535 GZO786532:GZP786535 HJK786532:HJL786535 HTG786532:HTH786535 IDC786532:IDD786535 IMY786532:IMZ786535 IWU786532:IWV786535 JGQ786532:JGR786535 JQM786532:JQN786535 KAI786532:KAJ786535 KKE786532:KKF786535 KUA786532:KUB786535 LDW786532:LDX786535 LNS786532:LNT786535 LXO786532:LXP786535 MHK786532:MHL786535 MRG786532:MRH786535 NBC786532:NBD786535 NKY786532:NKZ786535 NUU786532:NUV786535 OEQ786532:OER786535 OOM786532:OON786535 OYI786532:OYJ786535 PIE786532:PIF786535 PSA786532:PSB786535 QBW786532:QBX786535 QLS786532:QLT786535 QVO786532:QVP786535 RFK786532:RFL786535 RPG786532:RPH786535 RZC786532:RZD786535 SIY786532:SIZ786535 SSU786532:SSV786535 TCQ786532:TCR786535 TMM786532:TMN786535 TWI786532:TWJ786535 UGE786532:UGF786535 UQA786532:UQB786535 UZW786532:UZX786535 VJS786532:VJT786535 VTO786532:VTP786535 WDK786532:WDL786535 WNG786532:WNH786535 WXC786532:WXD786535 AU852068:AV852071 KQ852068:KR852071 UM852068:UN852071 AEI852068:AEJ852071 AOE852068:AOF852071 AYA852068:AYB852071 BHW852068:BHX852071 BRS852068:BRT852071 CBO852068:CBP852071 CLK852068:CLL852071 CVG852068:CVH852071 DFC852068:DFD852071 DOY852068:DOZ852071 DYU852068:DYV852071 EIQ852068:EIR852071 ESM852068:ESN852071 FCI852068:FCJ852071 FME852068:FMF852071 FWA852068:FWB852071 GFW852068:GFX852071 GPS852068:GPT852071 GZO852068:GZP852071 HJK852068:HJL852071 HTG852068:HTH852071 IDC852068:IDD852071 IMY852068:IMZ852071 IWU852068:IWV852071 JGQ852068:JGR852071 JQM852068:JQN852071 KAI852068:KAJ852071 KKE852068:KKF852071 KUA852068:KUB852071 LDW852068:LDX852071 LNS852068:LNT852071 LXO852068:LXP852071 MHK852068:MHL852071 MRG852068:MRH852071 NBC852068:NBD852071 NKY852068:NKZ852071 NUU852068:NUV852071 OEQ852068:OER852071 OOM852068:OON852071 OYI852068:OYJ852071 PIE852068:PIF852071 PSA852068:PSB852071 QBW852068:QBX852071 QLS852068:QLT852071 QVO852068:QVP852071 RFK852068:RFL852071 RPG852068:RPH852071 RZC852068:RZD852071 SIY852068:SIZ852071 SSU852068:SSV852071 TCQ852068:TCR852071 TMM852068:TMN852071 TWI852068:TWJ852071 UGE852068:UGF852071 UQA852068:UQB852071 UZW852068:UZX852071 VJS852068:VJT852071 VTO852068:VTP852071 WDK852068:WDL852071 WNG852068:WNH852071 WXC852068:WXD852071 AU917604:AV917607 KQ917604:KR917607 UM917604:UN917607 AEI917604:AEJ917607 AOE917604:AOF917607 AYA917604:AYB917607 BHW917604:BHX917607 BRS917604:BRT917607 CBO917604:CBP917607 CLK917604:CLL917607 CVG917604:CVH917607 DFC917604:DFD917607 DOY917604:DOZ917607 DYU917604:DYV917607 EIQ917604:EIR917607 ESM917604:ESN917607 FCI917604:FCJ917607 FME917604:FMF917607 FWA917604:FWB917607 GFW917604:GFX917607 GPS917604:GPT917607 GZO917604:GZP917607 HJK917604:HJL917607 HTG917604:HTH917607 IDC917604:IDD917607 IMY917604:IMZ917607 IWU917604:IWV917607 JGQ917604:JGR917607 JQM917604:JQN917607 KAI917604:KAJ917607 KKE917604:KKF917607 KUA917604:KUB917607 LDW917604:LDX917607 LNS917604:LNT917607 LXO917604:LXP917607 MHK917604:MHL917607 MRG917604:MRH917607 NBC917604:NBD917607 NKY917604:NKZ917607 NUU917604:NUV917607 OEQ917604:OER917607 OOM917604:OON917607 OYI917604:OYJ917607 PIE917604:PIF917607 PSA917604:PSB917607 QBW917604:QBX917607 QLS917604:QLT917607 QVO917604:QVP917607 RFK917604:RFL917607 RPG917604:RPH917607 RZC917604:RZD917607 SIY917604:SIZ917607 SSU917604:SSV917607 TCQ917604:TCR917607 TMM917604:TMN917607 TWI917604:TWJ917607 UGE917604:UGF917607 UQA917604:UQB917607 UZW917604:UZX917607 VJS917604:VJT917607 VTO917604:VTP917607 WDK917604:WDL917607 WNG917604:WNH917607 WXC917604:WXD917607 AU983140:AV983143 KQ983140:KR983143 UM983140:UN983143 AEI983140:AEJ983143 AOE983140:AOF983143 AYA983140:AYB983143 BHW983140:BHX983143 BRS983140:BRT983143 CBO983140:CBP983143 CLK983140:CLL983143 CVG983140:CVH983143 DFC983140:DFD983143 DOY983140:DOZ983143 DYU983140:DYV983143 EIQ983140:EIR983143 ESM983140:ESN983143 FCI983140:FCJ983143 FME983140:FMF983143 FWA983140:FWB983143 GFW983140:GFX983143 GPS983140:GPT983143 GZO983140:GZP983143 HJK983140:HJL983143 HTG983140:HTH983143 IDC983140:IDD983143 IMY983140:IMZ983143 IWU983140:IWV983143 JGQ983140:JGR983143 JQM983140:JQN983143 KAI983140:KAJ983143 KKE983140:KKF983143 KUA983140:KUB983143 LDW983140:LDX983143 LNS983140:LNT983143 LXO983140:LXP983143 MHK983140:MHL983143 MRG983140:MRH983143 NBC983140:NBD983143 NKY983140:NKZ983143 NUU983140:NUV983143 OEQ983140:OER983143 OOM983140:OON983143 OYI983140:OYJ983143 PIE983140:PIF983143 PSA983140:PSB983143 QBW983140:QBX983143 QLS983140:QLT983143 QVO983140:QVP983143 RFK983140:RFL983143 RPG983140:RPH983143 RZC983140:RZD983143 SIY983140:SIZ983143 SSU983140:SSV983143 TCQ983140:TCR983143 TMM983140:TMN983143 TWI983140:TWJ983143 UGE983140:UGF983143 UQA983140:UQB983143 UZW983140:UZX983143 VJS983140:VJT983143 VTO983140:VTP983143 WDK983140:WDL983143 WNG983140:WNH983143 WXC983140:WXD983143 AQ100:AR103 KM100:KN103 UI100:UJ103 AEE100:AEF103 AOA100:AOB103 AXW100:AXX103 BHS100:BHT103 BRO100:BRP103 CBK100:CBL103 CLG100:CLH103 CVC100:CVD103 DEY100:DEZ103 DOU100:DOV103 DYQ100:DYR103 EIM100:EIN103 ESI100:ESJ103 FCE100:FCF103 FMA100:FMB103 FVW100:FVX103 GFS100:GFT103 GPO100:GPP103 GZK100:GZL103 HJG100:HJH103 HTC100:HTD103 ICY100:ICZ103 IMU100:IMV103 IWQ100:IWR103 JGM100:JGN103 JQI100:JQJ103 KAE100:KAF103 KKA100:KKB103 KTW100:KTX103 LDS100:LDT103 LNO100:LNP103 LXK100:LXL103 MHG100:MHH103 MRC100:MRD103 NAY100:NAZ103 NKU100:NKV103 NUQ100:NUR103 OEM100:OEN103 OOI100:OOJ103 OYE100:OYF103 PIA100:PIB103 PRW100:PRX103 QBS100:QBT103 QLO100:QLP103 QVK100:QVL103 RFG100:RFH103 RPC100:RPD103 RYY100:RYZ103 SIU100:SIV103 SSQ100:SSR103 TCM100:TCN103 TMI100:TMJ103 TWE100:TWF103 UGA100:UGB103 UPW100:UPX103 UZS100:UZT103 VJO100:VJP103 VTK100:VTL103 WDG100:WDH103 WNC100:WND103 WWY100:WWZ103 AQ65636:AR65639 KM65636:KN65639 UI65636:UJ65639 AEE65636:AEF65639 AOA65636:AOB65639 AXW65636:AXX65639 BHS65636:BHT65639 BRO65636:BRP65639 CBK65636:CBL65639 CLG65636:CLH65639 CVC65636:CVD65639 DEY65636:DEZ65639 DOU65636:DOV65639 DYQ65636:DYR65639 EIM65636:EIN65639 ESI65636:ESJ65639 FCE65636:FCF65639 FMA65636:FMB65639 FVW65636:FVX65639 GFS65636:GFT65639 GPO65636:GPP65639 GZK65636:GZL65639 HJG65636:HJH65639 HTC65636:HTD65639 ICY65636:ICZ65639 IMU65636:IMV65639 IWQ65636:IWR65639 JGM65636:JGN65639 JQI65636:JQJ65639 KAE65636:KAF65639 KKA65636:KKB65639 KTW65636:KTX65639 LDS65636:LDT65639 LNO65636:LNP65639 LXK65636:LXL65639 MHG65636:MHH65639 MRC65636:MRD65639 NAY65636:NAZ65639 NKU65636:NKV65639 NUQ65636:NUR65639 OEM65636:OEN65639 OOI65636:OOJ65639 OYE65636:OYF65639 PIA65636:PIB65639 PRW65636:PRX65639 QBS65636:QBT65639 QLO65636:QLP65639 QVK65636:QVL65639 RFG65636:RFH65639 RPC65636:RPD65639 RYY65636:RYZ65639 SIU65636:SIV65639 SSQ65636:SSR65639 TCM65636:TCN65639 TMI65636:TMJ65639 TWE65636:TWF65639 UGA65636:UGB65639 UPW65636:UPX65639 UZS65636:UZT65639 VJO65636:VJP65639 VTK65636:VTL65639 WDG65636:WDH65639 WNC65636:WND65639 WWY65636:WWZ65639 AQ131172:AR131175 KM131172:KN131175 UI131172:UJ131175 AEE131172:AEF131175 AOA131172:AOB131175 AXW131172:AXX131175 BHS131172:BHT131175 BRO131172:BRP131175 CBK131172:CBL131175 CLG131172:CLH131175 CVC131172:CVD131175 DEY131172:DEZ131175 DOU131172:DOV131175 DYQ131172:DYR131175 EIM131172:EIN131175 ESI131172:ESJ131175 FCE131172:FCF131175 FMA131172:FMB131175 FVW131172:FVX131175 GFS131172:GFT131175 GPO131172:GPP131175 GZK131172:GZL131175 HJG131172:HJH131175 HTC131172:HTD131175 ICY131172:ICZ131175 IMU131172:IMV131175 IWQ131172:IWR131175 JGM131172:JGN131175 JQI131172:JQJ131175 KAE131172:KAF131175 KKA131172:KKB131175 KTW131172:KTX131175 LDS131172:LDT131175 LNO131172:LNP131175 LXK131172:LXL131175 MHG131172:MHH131175 MRC131172:MRD131175 NAY131172:NAZ131175 NKU131172:NKV131175 NUQ131172:NUR131175 OEM131172:OEN131175 OOI131172:OOJ131175 OYE131172:OYF131175 PIA131172:PIB131175 PRW131172:PRX131175 QBS131172:QBT131175 QLO131172:QLP131175 QVK131172:QVL131175 RFG131172:RFH131175 RPC131172:RPD131175 RYY131172:RYZ131175 SIU131172:SIV131175 SSQ131172:SSR131175 TCM131172:TCN131175 TMI131172:TMJ131175 TWE131172:TWF131175 UGA131172:UGB131175 UPW131172:UPX131175 UZS131172:UZT131175 VJO131172:VJP131175 VTK131172:VTL131175 WDG131172:WDH131175 WNC131172:WND131175 WWY131172:WWZ131175 AQ196708:AR196711 KM196708:KN196711 UI196708:UJ196711 AEE196708:AEF196711 AOA196708:AOB196711 AXW196708:AXX196711 BHS196708:BHT196711 BRO196708:BRP196711 CBK196708:CBL196711 CLG196708:CLH196711 CVC196708:CVD196711 DEY196708:DEZ196711 DOU196708:DOV196711 DYQ196708:DYR196711 EIM196708:EIN196711 ESI196708:ESJ196711 FCE196708:FCF196711 FMA196708:FMB196711 FVW196708:FVX196711 GFS196708:GFT196711 GPO196708:GPP196711 GZK196708:GZL196711 HJG196708:HJH196711 HTC196708:HTD196711 ICY196708:ICZ196711 IMU196708:IMV196711 IWQ196708:IWR196711 JGM196708:JGN196711 JQI196708:JQJ196711 KAE196708:KAF196711 KKA196708:KKB196711 KTW196708:KTX196711 LDS196708:LDT196711 LNO196708:LNP196711 LXK196708:LXL196711 MHG196708:MHH196711 MRC196708:MRD196711 NAY196708:NAZ196711 NKU196708:NKV196711 NUQ196708:NUR196711 OEM196708:OEN196711 OOI196708:OOJ196711 OYE196708:OYF196711 PIA196708:PIB196711 PRW196708:PRX196711 QBS196708:QBT196711 QLO196708:QLP196711 QVK196708:QVL196711 RFG196708:RFH196711 RPC196708:RPD196711 RYY196708:RYZ196711 SIU196708:SIV196711 SSQ196708:SSR196711 TCM196708:TCN196711 TMI196708:TMJ196711 TWE196708:TWF196711 UGA196708:UGB196711 UPW196708:UPX196711 UZS196708:UZT196711 VJO196708:VJP196711 VTK196708:VTL196711 WDG196708:WDH196711 WNC196708:WND196711 WWY196708:WWZ196711 AQ262244:AR262247 KM262244:KN262247 UI262244:UJ262247 AEE262244:AEF262247 AOA262244:AOB262247 AXW262244:AXX262247 BHS262244:BHT262247 BRO262244:BRP262247 CBK262244:CBL262247 CLG262244:CLH262247 CVC262244:CVD262247 DEY262244:DEZ262247 DOU262244:DOV262247 DYQ262244:DYR262247 EIM262244:EIN262247 ESI262244:ESJ262247 FCE262244:FCF262247 FMA262244:FMB262247 FVW262244:FVX262247 GFS262244:GFT262247 GPO262244:GPP262247 GZK262244:GZL262247 HJG262244:HJH262247 HTC262244:HTD262247 ICY262244:ICZ262247 IMU262244:IMV262247 IWQ262244:IWR262247 JGM262244:JGN262247 JQI262244:JQJ262247 KAE262244:KAF262247 KKA262244:KKB262247 KTW262244:KTX262247 LDS262244:LDT262247 LNO262244:LNP262247 LXK262244:LXL262247 MHG262244:MHH262247 MRC262244:MRD262247 NAY262244:NAZ262247 NKU262244:NKV262247 NUQ262244:NUR262247 OEM262244:OEN262247 OOI262244:OOJ262247 OYE262244:OYF262247 PIA262244:PIB262247 PRW262244:PRX262247 QBS262244:QBT262247 QLO262244:QLP262247 QVK262244:QVL262247 RFG262244:RFH262247 RPC262244:RPD262247 RYY262244:RYZ262247 SIU262244:SIV262247 SSQ262244:SSR262247 TCM262244:TCN262247 TMI262244:TMJ262247 TWE262244:TWF262247 UGA262244:UGB262247 UPW262244:UPX262247 UZS262244:UZT262247 VJO262244:VJP262247 VTK262244:VTL262247 WDG262244:WDH262247 WNC262244:WND262247 WWY262244:WWZ262247 AQ327780:AR327783 KM327780:KN327783 UI327780:UJ327783 AEE327780:AEF327783 AOA327780:AOB327783 AXW327780:AXX327783 BHS327780:BHT327783 BRO327780:BRP327783 CBK327780:CBL327783 CLG327780:CLH327783 CVC327780:CVD327783 DEY327780:DEZ327783 DOU327780:DOV327783 DYQ327780:DYR327783 EIM327780:EIN327783 ESI327780:ESJ327783 FCE327780:FCF327783 FMA327780:FMB327783 FVW327780:FVX327783 GFS327780:GFT327783 GPO327780:GPP327783 GZK327780:GZL327783 HJG327780:HJH327783 HTC327780:HTD327783 ICY327780:ICZ327783 IMU327780:IMV327783 IWQ327780:IWR327783 JGM327780:JGN327783 JQI327780:JQJ327783 KAE327780:KAF327783 KKA327780:KKB327783 KTW327780:KTX327783 LDS327780:LDT327783 LNO327780:LNP327783 LXK327780:LXL327783 MHG327780:MHH327783 MRC327780:MRD327783 NAY327780:NAZ327783 NKU327780:NKV327783 NUQ327780:NUR327783 OEM327780:OEN327783 OOI327780:OOJ327783 OYE327780:OYF327783 PIA327780:PIB327783 PRW327780:PRX327783 QBS327780:QBT327783 QLO327780:QLP327783 QVK327780:QVL327783 RFG327780:RFH327783 RPC327780:RPD327783 RYY327780:RYZ327783 SIU327780:SIV327783 SSQ327780:SSR327783 TCM327780:TCN327783 TMI327780:TMJ327783 TWE327780:TWF327783 UGA327780:UGB327783 UPW327780:UPX327783 UZS327780:UZT327783 VJO327780:VJP327783 VTK327780:VTL327783 WDG327780:WDH327783 WNC327780:WND327783 WWY327780:WWZ327783 AQ393316:AR393319 KM393316:KN393319 UI393316:UJ393319 AEE393316:AEF393319 AOA393316:AOB393319 AXW393316:AXX393319 BHS393316:BHT393319 BRO393316:BRP393319 CBK393316:CBL393319 CLG393316:CLH393319 CVC393316:CVD393319 DEY393316:DEZ393319 DOU393316:DOV393319 DYQ393316:DYR393319 EIM393316:EIN393319 ESI393316:ESJ393319 FCE393316:FCF393319 FMA393316:FMB393319 FVW393316:FVX393319 GFS393316:GFT393319 GPO393316:GPP393319 GZK393316:GZL393319 HJG393316:HJH393319 HTC393316:HTD393319 ICY393316:ICZ393319 IMU393316:IMV393319 IWQ393316:IWR393319 JGM393316:JGN393319 JQI393316:JQJ393319 KAE393316:KAF393319 KKA393316:KKB393319 KTW393316:KTX393319 LDS393316:LDT393319 LNO393316:LNP393319 LXK393316:LXL393319 MHG393316:MHH393319 MRC393316:MRD393319 NAY393316:NAZ393319 NKU393316:NKV393319 NUQ393316:NUR393319 OEM393316:OEN393319 OOI393316:OOJ393319 OYE393316:OYF393319 PIA393316:PIB393319 PRW393316:PRX393319 QBS393316:QBT393319 QLO393316:QLP393319 QVK393316:QVL393319 RFG393316:RFH393319 RPC393316:RPD393319 RYY393316:RYZ393319 SIU393316:SIV393319 SSQ393316:SSR393319 TCM393316:TCN393319 TMI393316:TMJ393319 TWE393316:TWF393319 UGA393316:UGB393319 UPW393316:UPX393319 UZS393316:UZT393319 VJO393316:VJP393319 VTK393316:VTL393319 WDG393316:WDH393319 WNC393316:WND393319 WWY393316:WWZ393319 AQ458852:AR458855 KM458852:KN458855 UI458852:UJ458855 AEE458852:AEF458855 AOA458852:AOB458855 AXW458852:AXX458855 BHS458852:BHT458855 BRO458852:BRP458855 CBK458852:CBL458855 CLG458852:CLH458855 CVC458852:CVD458855 DEY458852:DEZ458855 DOU458852:DOV458855 DYQ458852:DYR458855 EIM458852:EIN458855 ESI458852:ESJ458855 FCE458852:FCF458855 FMA458852:FMB458855 FVW458852:FVX458855 GFS458852:GFT458855 GPO458852:GPP458855 GZK458852:GZL458855 HJG458852:HJH458855 HTC458852:HTD458855 ICY458852:ICZ458855 IMU458852:IMV458855 IWQ458852:IWR458855 JGM458852:JGN458855 JQI458852:JQJ458855 KAE458852:KAF458855 KKA458852:KKB458855 KTW458852:KTX458855 LDS458852:LDT458855 LNO458852:LNP458855 LXK458852:LXL458855 MHG458852:MHH458855 MRC458852:MRD458855 NAY458852:NAZ458855 NKU458852:NKV458855 NUQ458852:NUR458855 OEM458852:OEN458855 OOI458852:OOJ458855 OYE458852:OYF458855 PIA458852:PIB458855 PRW458852:PRX458855 QBS458852:QBT458855 QLO458852:QLP458855 QVK458852:QVL458855 RFG458852:RFH458855 RPC458852:RPD458855 RYY458852:RYZ458855 SIU458852:SIV458855 SSQ458852:SSR458855 TCM458852:TCN458855 TMI458852:TMJ458855 TWE458852:TWF458855 UGA458852:UGB458855 UPW458852:UPX458855 UZS458852:UZT458855 VJO458852:VJP458855 VTK458852:VTL458855 WDG458852:WDH458855 WNC458852:WND458855 WWY458852:WWZ458855 AQ524388:AR524391 KM524388:KN524391 UI524388:UJ524391 AEE524388:AEF524391 AOA524388:AOB524391 AXW524388:AXX524391 BHS524388:BHT524391 BRO524388:BRP524391 CBK524388:CBL524391 CLG524388:CLH524391 CVC524388:CVD524391 DEY524388:DEZ524391 DOU524388:DOV524391 DYQ524388:DYR524391 EIM524388:EIN524391 ESI524388:ESJ524391 FCE524388:FCF524391 FMA524388:FMB524391 FVW524388:FVX524391 GFS524388:GFT524391 GPO524388:GPP524391 GZK524388:GZL524391 HJG524388:HJH524391 HTC524388:HTD524391 ICY524388:ICZ524391 IMU524388:IMV524391 IWQ524388:IWR524391 JGM524388:JGN524391 JQI524388:JQJ524391 KAE524388:KAF524391 KKA524388:KKB524391 KTW524388:KTX524391 LDS524388:LDT524391 LNO524388:LNP524391 LXK524388:LXL524391 MHG524388:MHH524391 MRC524388:MRD524391 NAY524388:NAZ524391 NKU524388:NKV524391 NUQ524388:NUR524391 OEM524388:OEN524391 OOI524388:OOJ524391 OYE524388:OYF524391 PIA524388:PIB524391 PRW524388:PRX524391 QBS524388:QBT524391 QLO524388:QLP524391 QVK524388:QVL524391 RFG524388:RFH524391 RPC524388:RPD524391 RYY524388:RYZ524391 SIU524388:SIV524391 SSQ524388:SSR524391 TCM524388:TCN524391 TMI524388:TMJ524391 TWE524388:TWF524391 UGA524388:UGB524391 UPW524388:UPX524391 UZS524388:UZT524391 VJO524388:VJP524391 VTK524388:VTL524391 WDG524388:WDH524391 WNC524388:WND524391 WWY524388:WWZ524391 AQ589924:AR589927 KM589924:KN589927 UI589924:UJ589927 AEE589924:AEF589927 AOA589924:AOB589927 AXW589924:AXX589927 BHS589924:BHT589927 BRO589924:BRP589927 CBK589924:CBL589927 CLG589924:CLH589927 CVC589924:CVD589927 DEY589924:DEZ589927 DOU589924:DOV589927 DYQ589924:DYR589927 EIM589924:EIN589927 ESI589924:ESJ589927 FCE589924:FCF589927 FMA589924:FMB589927 FVW589924:FVX589927 GFS589924:GFT589927 GPO589924:GPP589927 GZK589924:GZL589927 HJG589924:HJH589927 HTC589924:HTD589927 ICY589924:ICZ589927 IMU589924:IMV589927 IWQ589924:IWR589927 JGM589924:JGN589927 JQI589924:JQJ589927 KAE589924:KAF589927 KKA589924:KKB589927 KTW589924:KTX589927 LDS589924:LDT589927 LNO589924:LNP589927 LXK589924:LXL589927 MHG589924:MHH589927 MRC589924:MRD589927 NAY589924:NAZ589927 NKU589924:NKV589927 NUQ589924:NUR589927 OEM589924:OEN589927 OOI589924:OOJ589927 OYE589924:OYF589927 PIA589924:PIB589927 PRW589924:PRX589927 QBS589924:QBT589927 QLO589924:QLP589927 QVK589924:QVL589927 RFG589924:RFH589927 RPC589924:RPD589927 RYY589924:RYZ589927 SIU589924:SIV589927 SSQ589924:SSR589927 TCM589924:TCN589927 TMI589924:TMJ589927 TWE589924:TWF589927 UGA589924:UGB589927 UPW589924:UPX589927 UZS589924:UZT589927 VJO589924:VJP589927 VTK589924:VTL589927 WDG589924:WDH589927 WNC589924:WND589927 WWY589924:WWZ589927 AQ655460:AR655463 KM655460:KN655463 UI655460:UJ655463 AEE655460:AEF655463 AOA655460:AOB655463 AXW655460:AXX655463 BHS655460:BHT655463 BRO655460:BRP655463 CBK655460:CBL655463 CLG655460:CLH655463 CVC655460:CVD655463 DEY655460:DEZ655463 DOU655460:DOV655463 DYQ655460:DYR655463 EIM655460:EIN655463 ESI655460:ESJ655463 FCE655460:FCF655463 FMA655460:FMB655463 FVW655460:FVX655463 GFS655460:GFT655463 GPO655460:GPP655463 GZK655460:GZL655463 HJG655460:HJH655463 HTC655460:HTD655463 ICY655460:ICZ655463 IMU655460:IMV655463 IWQ655460:IWR655463 JGM655460:JGN655463 JQI655460:JQJ655463 KAE655460:KAF655463 KKA655460:KKB655463 KTW655460:KTX655463 LDS655460:LDT655463 LNO655460:LNP655463 LXK655460:LXL655463 MHG655460:MHH655463 MRC655460:MRD655463 NAY655460:NAZ655463 NKU655460:NKV655463 NUQ655460:NUR655463 OEM655460:OEN655463 OOI655460:OOJ655463 OYE655460:OYF655463 PIA655460:PIB655463 PRW655460:PRX655463 QBS655460:QBT655463 QLO655460:QLP655463 QVK655460:QVL655463 RFG655460:RFH655463 RPC655460:RPD655463 RYY655460:RYZ655463 SIU655460:SIV655463 SSQ655460:SSR655463 TCM655460:TCN655463 TMI655460:TMJ655463 TWE655460:TWF655463 UGA655460:UGB655463 UPW655460:UPX655463 UZS655460:UZT655463 VJO655460:VJP655463 VTK655460:VTL655463 WDG655460:WDH655463 WNC655460:WND655463 WWY655460:WWZ655463 AQ720996:AR720999 KM720996:KN720999 UI720996:UJ720999 AEE720996:AEF720999 AOA720996:AOB720999 AXW720996:AXX720999 BHS720996:BHT720999 BRO720996:BRP720999 CBK720996:CBL720999 CLG720996:CLH720999 CVC720996:CVD720999 DEY720996:DEZ720999 DOU720996:DOV720999 DYQ720996:DYR720999 EIM720996:EIN720999 ESI720996:ESJ720999 FCE720996:FCF720999 FMA720996:FMB720999 FVW720996:FVX720999 GFS720996:GFT720999 GPO720996:GPP720999 GZK720996:GZL720999 HJG720996:HJH720999 HTC720996:HTD720999 ICY720996:ICZ720999 IMU720996:IMV720999 IWQ720996:IWR720999 JGM720996:JGN720999 JQI720996:JQJ720999 KAE720996:KAF720999 KKA720996:KKB720999 KTW720996:KTX720999 LDS720996:LDT720999 LNO720996:LNP720999 LXK720996:LXL720999 MHG720996:MHH720999 MRC720996:MRD720999 NAY720996:NAZ720999 NKU720996:NKV720999 NUQ720996:NUR720999 OEM720996:OEN720999 OOI720996:OOJ720999 OYE720996:OYF720999 PIA720996:PIB720999 PRW720996:PRX720999 QBS720996:QBT720999 QLO720996:QLP720999 QVK720996:QVL720999 RFG720996:RFH720999 RPC720996:RPD720999 RYY720996:RYZ720999 SIU720996:SIV720999 SSQ720996:SSR720999 TCM720996:TCN720999 TMI720996:TMJ720999 TWE720996:TWF720999 UGA720996:UGB720999 UPW720996:UPX720999 UZS720996:UZT720999 VJO720996:VJP720999 VTK720996:VTL720999 WDG720996:WDH720999 WNC720996:WND720999 WWY720996:WWZ720999 AQ786532:AR786535 KM786532:KN786535 UI786532:UJ786535 AEE786532:AEF786535 AOA786532:AOB786535 AXW786532:AXX786535 BHS786532:BHT786535 BRO786532:BRP786535 CBK786532:CBL786535 CLG786532:CLH786535 CVC786532:CVD786535 DEY786532:DEZ786535 DOU786532:DOV786535 DYQ786532:DYR786535 EIM786532:EIN786535 ESI786532:ESJ786535 FCE786532:FCF786535 FMA786532:FMB786535 FVW786532:FVX786535 GFS786532:GFT786535 GPO786532:GPP786535 GZK786532:GZL786535 HJG786532:HJH786535 HTC786532:HTD786535 ICY786532:ICZ786535 IMU786532:IMV786535 IWQ786532:IWR786535 JGM786532:JGN786535 JQI786532:JQJ786535 KAE786532:KAF786535 KKA786532:KKB786535 KTW786532:KTX786535 LDS786532:LDT786535 LNO786532:LNP786535 LXK786532:LXL786535 MHG786532:MHH786535 MRC786532:MRD786535 NAY786532:NAZ786535 NKU786532:NKV786535 NUQ786532:NUR786535 OEM786532:OEN786535 OOI786532:OOJ786535 OYE786532:OYF786535 PIA786532:PIB786535 PRW786532:PRX786535 QBS786532:QBT786535 QLO786532:QLP786535 QVK786532:QVL786535 RFG786532:RFH786535 RPC786532:RPD786535 RYY786532:RYZ786535 SIU786532:SIV786535 SSQ786532:SSR786535 TCM786532:TCN786535 TMI786532:TMJ786535 TWE786532:TWF786535 UGA786532:UGB786535 UPW786532:UPX786535 UZS786532:UZT786535 VJO786532:VJP786535 VTK786532:VTL786535 WDG786532:WDH786535 WNC786532:WND786535 WWY786532:WWZ786535 AQ852068:AR852071 KM852068:KN852071 UI852068:UJ852071 AEE852068:AEF852071 AOA852068:AOB852071 AXW852068:AXX852071 BHS852068:BHT852071 BRO852068:BRP852071 CBK852068:CBL852071 CLG852068:CLH852071 CVC852068:CVD852071 DEY852068:DEZ852071 DOU852068:DOV852071 DYQ852068:DYR852071 EIM852068:EIN852071 ESI852068:ESJ852071 FCE852068:FCF852071 FMA852068:FMB852071 FVW852068:FVX852071 GFS852068:GFT852071 GPO852068:GPP852071 GZK852068:GZL852071 HJG852068:HJH852071 HTC852068:HTD852071 ICY852068:ICZ852071 IMU852068:IMV852071 IWQ852068:IWR852071 JGM852068:JGN852071 JQI852068:JQJ852071 KAE852068:KAF852071 KKA852068:KKB852071 KTW852068:KTX852071 LDS852068:LDT852071 LNO852068:LNP852071 LXK852068:LXL852071 MHG852068:MHH852071 MRC852068:MRD852071 NAY852068:NAZ852071 NKU852068:NKV852071 NUQ852068:NUR852071 OEM852068:OEN852071 OOI852068:OOJ852071 OYE852068:OYF852071 PIA852068:PIB852071 PRW852068:PRX852071 QBS852068:QBT852071 QLO852068:QLP852071 QVK852068:QVL852071 RFG852068:RFH852071 RPC852068:RPD852071 RYY852068:RYZ852071 SIU852068:SIV852071 SSQ852068:SSR852071 TCM852068:TCN852071 TMI852068:TMJ852071 TWE852068:TWF852071 UGA852068:UGB852071 UPW852068:UPX852071 UZS852068:UZT852071 VJO852068:VJP852071 VTK852068:VTL852071 WDG852068:WDH852071 WNC852068:WND852071 WWY852068:WWZ852071 AQ917604:AR917607 KM917604:KN917607 UI917604:UJ917607 AEE917604:AEF917607 AOA917604:AOB917607 AXW917604:AXX917607 BHS917604:BHT917607 BRO917604:BRP917607 CBK917604:CBL917607 CLG917604:CLH917607 CVC917604:CVD917607 DEY917604:DEZ917607 DOU917604:DOV917607 DYQ917604:DYR917607 EIM917604:EIN917607 ESI917604:ESJ917607 FCE917604:FCF917607 FMA917604:FMB917607 FVW917604:FVX917607 GFS917604:GFT917607 GPO917604:GPP917607 GZK917604:GZL917607 HJG917604:HJH917607 HTC917604:HTD917607 ICY917604:ICZ917607 IMU917604:IMV917607 IWQ917604:IWR917607 JGM917604:JGN917607 JQI917604:JQJ917607 KAE917604:KAF917607 KKA917604:KKB917607 KTW917604:KTX917607 LDS917604:LDT917607 LNO917604:LNP917607 LXK917604:LXL917607 MHG917604:MHH917607 MRC917604:MRD917607 NAY917604:NAZ917607 NKU917604:NKV917607 NUQ917604:NUR917607 OEM917604:OEN917607 OOI917604:OOJ917607 OYE917604:OYF917607 PIA917604:PIB917607 PRW917604:PRX917607 QBS917604:QBT917607 QLO917604:QLP917607 QVK917604:QVL917607 RFG917604:RFH917607 RPC917604:RPD917607 RYY917604:RYZ917607 SIU917604:SIV917607 SSQ917604:SSR917607 TCM917604:TCN917607 TMI917604:TMJ917607 TWE917604:TWF917607 UGA917604:UGB917607 UPW917604:UPX917607 UZS917604:UZT917607 VJO917604:VJP917607 VTK917604:VTL917607 WDG917604:WDH917607 WNC917604:WND917607 WWY917604:WWZ917607 AQ983140:AR983143 KM983140:KN983143 UI983140:UJ983143 AEE983140:AEF983143 AOA983140:AOB983143 AXW983140:AXX983143 BHS983140:BHT983143 BRO983140:BRP983143 CBK983140:CBL983143 CLG983140:CLH983143 CVC983140:CVD983143 DEY983140:DEZ983143 DOU983140:DOV983143 DYQ983140:DYR983143 EIM983140:EIN983143 ESI983140:ESJ983143 FCE983140:FCF983143 FMA983140:FMB983143 FVW983140:FVX983143 GFS983140:GFT983143 GPO983140:GPP983143 GZK983140:GZL983143 HJG983140:HJH983143 HTC983140:HTD983143 ICY983140:ICZ983143 IMU983140:IMV983143 IWQ983140:IWR983143 JGM983140:JGN983143 JQI983140:JQJ983143 KAE983140:KAF983143 KKA983140:KKB983143 KTW983140:KTX983143 LDS983140:LDT983143 LNO983140:LNP983143 LXK983140:LXL983143 MHG983140:MHH983143 MRC983140:MRD983143 NAY983140:NAZ983143 NKU983140:NKV983143 NUQ983140:NUR983143 OEM983140:OEN983143 OOI983140:OOJ983143 OYE983140:OYF983143 PIA983140:PIB983143 PRW983140:PRX983143 QBS983140:QBT983143 QLO983140:QLP983143 QVK983140:QVL983143 RFG983140:RFH983143 RPC983140:RPD983143 RYY983140:RYZ983143 SIU983140:SIV983143 SSQ983140:SSR983143 TCM983140:TCN983143 TMI983140:TMJ983143 TWE983140:TWF983143 UGA983140:UGB983143 UPW983140:UPX983143 UZS983140:UZT983143 VJO983140:VJP983143 VTK983140:VTL983143 WDG983140:WDH983143 WNC983140:WND983143 WWY983140:WWZ983143 J156:K171 JF156:JG171 TB156:TC171 ACX156:ACY171 AMT156:AMU171 AWP156:AWQ171 BGL156:BGM171 BQH156:BQI171 CAD156:CAE171 CJZ156:CKA171 CTV156:CTW171 DDR156:DDS171 DNN156:DNO171 DXJ156:DXK171 EHF156:EHG171 ERB156:ERC171 FAX156:FAY171 FKT156:FKU171 FUP156:FUQ171 GEL156:GEM171 GOH156:GOI171 GYD156:GYE171 HHZ156:HIA171 HRV156:HRW171 IBR156:IBS171 ILN156:ILO171 IVJ156:IVK171 JFF156:JFG171 JPB156:JPC171 JYX156:JYY171 KIT156:KIU171 KSP156:KSQ171 LCL156:LCM171 LMH156:LMI171 LWD156:LWE171 MFZ156:MGA171 MPV156:MPW171 MZR156:MZS171 NJN156:NJO171 NTJ156:NTK171 ODF156:ODG171 ONB156:ONC171 OWX156:OWY171 PGT156:PGU171 PQP156:PQQ171 QAL156:QAM171 QKH156:QKI171 QUD156:QUE171 RDZ156:REA171 RNV156:RNW171 RXR156:RXS171 SHN156:SHO171 SRJ156:SRK171 TBF156:TBG171 TLB156:TLC171 TUX156:TUY171 UET156:UEU171 UOP156:UOQ171 UYL156:UYM171 VIH156:VII171 VSD156:VSE171 WBZ156:WCA171 WLV156:WLW171 WVR156:WVS171 J65692:K65707 JF65692:JG65707 TB65692:TC65707 ACX65692:ACY65707 AMT65692:AMU65707 AWP65692:AWQ65707 BGL65692:BGM65707 BQH65692:BQI65707 CAD65692:CAE65707 CJZ65692:CKA65707 CTV65692:CTW65707 DDR65692:DDS65707 DNN65692:DNO65707 DXJ65692:DXK65707 EHF65692:EHG65707 ERB65692:ERC65707 FAX65692:FAY65707 FKT65692:FKU65707 FUP65692:FUQ65707 GEL65692:GEM65707 GOH65692:GOI65707 GYD65692:GYE65707 HHZ65692:HIA65707 HRV65692:HRW65707 IBR65692:IBS65707 ILN65692:ILO65707 IVJ65692:IVK65707 JFF65692:JFG65707 JPB65692:JPC65707 JYX65692:JYY65707 KIT65692:KIU65707 KSP65692:KSQ65707 LCL65692:LCM65707 LMH65692:LMI65707 LWD65692:LWE65707 MFZ65692:MGA65707 MPV65692:MPW65707 MZR65692:MZS65707 NJN65692:NJO65707 NTJ65692:NTK65707 ODF65692:ODG65707 ONB65692:ONC65707 OWX65692:OWY65707 PGT65692:PGU65707 PQP65692:PQQ65707 QAL65692:QAM65707 QKH65692:QKI65707 QUD65692:QUE65707 RDZ65692:REA65707 RNV65692:RNW65707 RXR65692:RXS65707 SHN65692:SHO65707 SRJ65692:SRK65707 TBF65692:TBG65707 TLB65692:TLC65707 TUX65692:TUY65707 UET65692:UEU65707 UOP65692:UOQ65707 UYL65692:UYM65707 VIH65692:VII65707 VSD65692:VSE65707 WBZ65692:WCA65707 WLV65692:WLW65707 WVR65692:WVS65707 J131228:K131243 JF131228:JG131243 TB131228:TC131243 ACX131228:ACY131243 AMT131228:AMU131243 AWP131228:AWQ131243 BGL131228:BGM131243 BQH131228:BQI131243 CAD131228:CAE131243 CJZ131228:CKA131243 CTV131228:CTW131243 DDR131228:DDS131243 DNN131228:DNO131243 DXJ131228:DXK131243 EHF131228:EHG131243 ERB131228:ERC131243 FAX131228:FAY131243 FKT131228:FKU131243 FUP131228:FUQ131243 GEL131228:GEM131243 GOH131228:GOI131243 GYD131228:GYE131243 HHZ131228:HIA131243 HRV131228:HRW131243 IBR131228:IBS131243 ILN131228:ILO131243 IVJ131228:IVK131243 JFF131228:JFG131243 JPB131228:JPC131243 JYX131228:JYY131243 KIT131228:KIU131243 KSP131228:KSQ131243 LCL131228:LCM131243 LMH131228:LMI131243 LWD131228:LWE131243 MFZ131228:MGA131243 MPV131228:MPW131243 MZR131228:MZS131243 NJN131228:NJO131243 NTJ131228:NTK131243 ODF131228:ODG131243 ONB131228:ONC131243 OWX131228:OWY131243 PGT131228:PGU131243 PQP131228:PQQ131243 QAL131228:QAM131243 QKH131228:QKI131243 QUD131228:QUE131243 RDZ131228:REA131243 RNV131228:RNW131243 RXR131228:RXS131243 SHN131228:SHO131243 SRJ131228:SRK131243 TBF131228:TBG131243 TLB131228:TLC131243 TUX131228:TUY131243 UET131228:UEU131243 UOP131228:UOQ131243 UYL131228:UYM131243 VIH131228:VII131243 VSD131228:VSE131243 WBZ131228:WCA131243 WLV131228:WLW131243 WVR131228:WVS131243 J196764:K196779 JF196764:JG196779 TB196764:TC196779 ACX196764:ACY196779 AMT196764:AMU196779 AWP196764:AWQ196779 BGL196764:BGM196779 BQH196764:BQI196779 CAD196764:CAE196779 CJZ196764:CKA196779 CTV196764:CTW196779 DDR196764:DDS196779 DNN196764:DNO196779 DXJ196764:DXK196779 EHF196764:EHG196779 ERB196764:ERC196779 FAX196764:FAY196779 FKT196764:FKU196779 FUP196764:FUQ196779 GEL196764:GEM196779 GOH196764:GOI196779 GYD196764:GYE196779 HHZ196764:HIA196779 HRV196764:HRW196779 IBR196764:IBS196779 ILN196764:ILO196779 IVJ196764:IVK196779 JFF196764:JFG196779 JPB196764:JPC196779 JYX196764:JYY196779 KIT196764:KIU196779 KSP196764:KSQ196779 LCL196764:LCM196779 LMH196764:LMI196779 LWD196764:LWE196779 MFZ196764:MGA196779 MPV196764:MPW196779 MZR196764:MZS196779 NJN196764:NJO196779 NTJ196764:NTK196779 ODF196764:ODG196779 ONB196764:ONC196779 OWX196764:OWY196779 PGT196764:PGU196779 PQP196764:PQQ196779 QAL196764:QAM196779 QKH196764:QKI196779 QUD196764:QUE196779 RDZ196764:REA196779 RNV196764:RNW196779 RXR196764:RXS196779 SHN196764:SHO196779 SRJ196764:SRK196779 TBF196764:TBG196779 TLB196764:TLC196779 TUX196764:TUY196779 UET196764:UEU196779 UOP196764:UOQ196779 UYL196764:UYM196779 VIH196764:VII196779 VSD196764:VSE196779 WBZ196764:WCA196779 WLV196764:WLW196779 WVR196764:WVS196779 J262300:K262315 JF262300:JG262315 TB262300:TC262315 ACX262300:ACY262315 AMT262300:AMU262315 AWP262300:AWQ262315 BGL262300:BGM262315 BQH262300:BQI262315 CAD262300:CAE262315 CJZ262300:CKA262315 CTV262300:CTW262315 DDR262300:DDS262315 DNN262300:DNO262315 DXJ262300:DXK262315 EHF262300:EHG262315 ERB262300:ERC262315 FAX262300:FAY262315 FKT262300:FKU262315 FUP262300:FUQ262315 GEL262300:GEM262315 GOH262300:GOI262315 GYD262300:GYE262315 HHZ262300:HIA262315 HRV262300:HRW262315 IBR262300:IBS262315 ILN262300:ILO262315 IVJ262300:IVK262315 JFF262300:JFG262315 JPB262300:JPC262315 JYX262300:JYY262315 KIT262300:KIU262315 KSP262300:KSQ262315 LCL262300:LCM262315 LMH262300:LMI262315 LWD262300:LWE262315 MFZ262300:MGA262315 MPV262300:MPW262315 MZR262300:MZS262315 NJN262300:NJO262315 NTJ262300:NTK262315 ODF262300:ODG262315 ONB262300:ONC262315 OWX262300:OWY262315 PGT262300:PGU262315 PQP262300:PQQ262315 QAL262300:QAM262315 QKH262300:QKI262315 QUD262300:QUE262315 RDZ262300:REA262315 RNV262300:RNW262315 RXR262300:RXS262315 SHN262300:SHO262315 SRJ262300:SRK262315 TBF262300:TBG262315 TLB262300:TLC262315 TUX262300:TUY262315 UET262300:UEU262315 UOP262300:UOQ262315 UYL262300:UYM262315 VIH262300:VII262315 VSD262300:VSE262315 WBZ262300:WCA262315 WLV262300:WLW262315 WVR262300:WVS262315 J327836:K327851 JF327836:JG327851 TB327836:TC327851 ACX327836:ACY327851 AMT327836:AMU327851 AWP327836:AWQ327851 BGL327836:BGM327851 BQH327836:BQI327851 CAD327836:CAE327851 CJZ327836:CKA327851 CTV327836:CTW327851 DDR327836:DDS327851 DNN327836:DNO327851 DXJ327836:DXK327851 EHF327836:EHG327851 ERB327836:ERC327851 FAX327836:FAY327851 FKT327836:FKU327851 FUP327836:FUQ327851 GEL327836:GEM327851 GOH327836:GOI327851 GYD327836:GYE327851 HHZ327836:HIA327851 HRV327836:HRW327851 IBR327836:IBS327851 ILN327836:ILO327851 IVJ327836:IVK327851 JFF327836:JFG327851 JPB327836:JPC327851 JYX327836:JYY327851 KIT327836:KIU327851 KSP327836:KSQ327851 LCL327836:LCM327851 LMH327836:LMI327851 LWD327836:LWE327851 MFZ327836:MGA327851 MPV327836:MPW327851 MZR327836:MZS327851 NJN327836:NJO327851 NTJ327836:NTK327851 ODF327836:ODG327851 ONB327836:ONC327851 OWX327836:OWY327851 PGT327836:PGU327851 PQP327836:PQQ327851 QAL327836:QAM327851 QKH327836:QKI327851 QUD327836:QUE327851 RDZ327836:REA327851 RNV327836:RNW327851 RXR327836:RXS327851 SHN327836:SHO327851 SRJ327836:SRK327851 TBF327836:TBG327851 TLB327836:TLC327851 TUX327836:TUY327851 UET327836:UEU327851 UOP327836:UOQ327851 UYL327836:UYM327851 VIH327836:VII327851 VSD327836:VSE327851 WBZ327836:WCA327851 WLV327836:WLW327851 WVR327836:WVS327851 J393372:K393387 JF393372:JG393387 TB393372:TC393387 ACX393372:ACY393387 AMT393372:AMU393387 AWP393372:AWQ393387 BGL393372:BGM393387 BQH393372:BQI393387 CAD393372:CAE393387 CJZ393372:CKA393387 CTV393372:CTW393387 DDR393372:DDS393387 DNN393372:DNO393387 DXJ393372:DXK393387 EHF393372:EHG393387 ERB393372:ERC393387 FAX393372:FAY393387 FKT393372:FKU393387 FUP393372:FUQ393387 GEL393372:GEM393387 GOH393372:GOI393387 GYD393372:GYE393387 HHZ393372:HIA393387 HRV393372:HRW393387 IBR393372:IBS393387 ILN393372:ILO393387 IVJ393372:IVK393387 JFF393372:JFG393387 JPB393372:JPC393387 JYX393372:JYY393387 KIT393372:KIU393387 KSP393372:KSQ393387 LCL393372:LCM393387 LMH393372:LMI393387 LWD393372:LWE393387 MFZ393372:MGA393387 MPV393372:MPW393387 MZR393372:MZS393387 NJN393372:NJO393387 NTJ393372:NTK393387 ODF393372:ODG393387 ONB393372:ONC393387 OWX393372:OWY393387 PGT393372:PGU393387 PQP393372:PQQ393387 QAL393372:QAM393387 QKH393372:QKI393387 QUD393372:QUE393387 RDZ393372:REA393387 RNV393372:RNW393387 RXR393372:RXS393387 SHN393372:SHO393387 SRJ393372:SRK393387 TBF393372:TBG393387 TLB393372:TLC393387 TUX393372:TUY393387 UET393372:UEU393387 UOP393372:UOQ393387 UYL393372:UYM393387 VIH393372:VII393387 VSD393372:VSE393387 WBZ393372:WCA393387 WLV393372:WLW393387 WVR393372:WVS393387 J458908:K458923 JF458908:JG458923 TB458908:TC458923 ACX458908:ACY458923 AMT458908:AMU458923 AWP458908:AWQ458923 BGL458908:BGM458923 BQH458908:BQI458923 CAD458908:CAE458923 CJZ458908:CKA458923 CTV458908:CTW458923 DDR458908:DDS458923 DNN458908:DNO458923 DXJ458908:DXK458923 EHF458908:EHG458923 ERB458908:ERC458923 FAX458908:FAY458923 FKT458908:FKU458923 FUP458908:FUQ458923 GEL458908:GEM458923 GOH458908:GOI458923 GYD458908:GYE458923 HHZ458908:HIA458923 HRV458908:HRW458923 IBR458908:IBS458923 ILN458908:ILO458923 IVJ458908:IVK458923 JFF458908:JFG458923 JPB458908:JPC458923 JYX458908:JYY458923 KIT458908:KIU458923 KSP458908:KSQ458923 LCL458908:LCM458923 LMH458908:LMI458923 LWD458908:LWE458923 MFZ458908:MGA458923 MPV458908:MPW458923 MZR458908:MZS458923 NJN458908:NJO458923 NTJ458908:NTK458923 ODF458908:ODG458923 ONB458908:ONC458923 OWX458908:OWY458923 PGT458908:PGU458923 PQP458908:PQQ458923 QAL458908:QAM458923 QKH458908:QKI458923 QUD458908:QUE458923 RDZ458908:REA458923 RNV458908:RNW458923 RXR458908:RXS458923 SHN458908:SHO458923 SRJ458908:SRK458923 TBF458908:TBG458923 TLB458908:TLC458923 TUX458908:TUY458923 UET458908:UEU458923 UOP458908:UOQ458923 UYL458908:UYM458923 VIH458908:VII458923 VSD458908:VSE458923 WBZ458908:WCA458923 WLV458908:WLW458923 WVR458908:WVS458923 J524444:K524459 JF524444:JG524459 TB524444:TC524459 ACX524444:ACY524459 AMT524444:AMU524459 AWP524444:AWQ524459 BGL524444:BGM524459 BQH524444:BQI524459 CAD524444:CAE524459 CJZ524444:CKA524459 CTV524444:CTW524459 DDR524444:DDS524459 DNN524444:DNO524459 DXJ524444:DXK524459 EHF524444:EHG524459 ERB524444:ERC524459 FAX524444:FAY524459 FKT524444:FKU524459 FUP524444:FUQ524459 GEL524444:GEM524459 GOH524444:GOI524459 GYD524444:GYE524459 HHZ524444:HIA524459 HRV524444:HRW524459 IBR524444:IBS524459 ILN524444:ILO524459 IVJ524444:IVK524459 JFF524444:JFG524459 JPB524444:JPC524459 JYX524444:JYY524459 KIT524444:KIU524459 KSP524444:KSQ524459 LCL524444:LCM524459 LMH524444:LMI524459 LWD524444:LWE524459 MFZ524444:MGA524459 MPV524444:MPW524459 MZR524444:MZS524459 NJN524444:NJO524459 NTJ524444:NTK524459 ODF524444:ODG524459 ONB524444:ONC524459 OWX524444:OWY524459 PGT524444:PGU524459 PQP524444:PQQ524459 QAL524444:QAM524459 QKH524444:QKI524459 QUD524444:QUE524459 RDZ524444:REA524459 RNV524444:RNW524459 RXR524444:RXS524459 SHN524444:SHO524459 SRJ524444:SRK524459 TBF524444:TBG524459 TLB524444:TLC524459 TUX524444:TUY524459 UET524444:UEU524459 UOP524444:UOQ524459 UYL524444:UYM524459 VIH524444:VII524459 VSD524444:VSE524459 WBZ524444:WCA524459 WLV524444:WLW524459 WVR524444:WVS524459 J589980:K589995 JF589980:JG589995 TB589980:TC589995 ACX589980:ACY589995 AMT589980:AMU589995 AWP589980:AWQ589995 BGL589980:BGM589995 BQH589980:BQI589995 CAD589980:CAE589995 CJZ589980:CKA589995 CTV589980:CTW589995 DDR589980:DDS589995 DNN589980:DNO589995 DXJ589980:DXK589995 EHF589980:EHG589995 ERB589980:ERC589995 FAX589980:FAY589995 FKT589980:FKU589995 FUP589980:FUQ589995 GEL589980:GEM589995 GOH589980:GOI589995 GYD589980:GYE589995 HHZ589980:HIA589995 HRV589980:HRW589995 IBR589980:IBS589995 ILN589980:ILO589995 IVJ589980:IVK589995 JFF589980:JFG589995 JPB589980:JPC589995 JYX589980:JYY589995 KIT589980:KIU589995 KSP589980:KSQ589995 LCL589980:LCM589995 LMH589980:LMI589995 LWD589980:LWE589995 MFZ589980:MGA589995 MPV589980:MPW589995 MZR589980:MZS589995 NJN589980:NJO589995 NTJ589980:NTK589995 ODF589980:ODG589995 ONB589980:ONC589995 OWX589980:OWY589995 PGT589980:PGU589995 PQP589980:PQQ589995 QAL589980:QAM589995 QKH589980:QKI589995 QUD589980:QUE589995 RDZ589980:REA589995 RNV589980:RNW589995 RXR589980:RXS589995 SHN589980:SHO589995 SRJ589980:SRK589995 TBF589980:TBG589995 TLB589980:TLC589995 TUX589980:TUY589995 UET589980:UEU589995 UOP589980:UOQ589995 UYL589980:UYM589995 VIH589980:VII589995 VSD589980:VSE589995 WBZ589980:WCA589995 WLV589980:WLW589995 WVR589980:WVS589995 J655516:K655531 JF655516:JG655531 TB655516:TC655531 ACX655516:ACY655531 AMT655516:AMU655531 AWP655516:AWQ655531 BGL655516:BGM655531 BQH655516:BQI655531 CAD655516:CAE655531 CJZ655516:CKA655531 CTV655516:CTW655531 DDR655516:DDS655531 DNN655516:DNO655531 DXJ655516:DXK655531 EHF655516:EHG655531 ERB655516:ERC655531 FAX655516:FAY655531 FKT655516:FKU655531 FUP655516:FUQ655531 GEL655516:GEM655531 GOH655516:GOI655531 GYD655516:GYE655531 HHZ655516:HIA655531 HRV655516:HRW655531 IBR655516:IBS655531 ILN655516:ILO655531 IVJ655516:IVK655531 JFF655516:JFG655531 JPB655516:JPC655531 JYX655516:JYY655531 KIT655516:KIU655531 KSP655516:KSQ655531 LCL655516:LCM655531 LMH655516:LMI655531 LWD655516:LWE655531 MFZ655516:MGA655531 MPV655516:MPW655531 MZR655516:MZS655531 NJN655516:NJO655531 NTJ655516:NTK655531 ODF655516:ODG655531 ONB655516:ONC655531 OWX655516:OWY655531 PGT655516:PGU655531 PQP655516:PQQ655531 QAL655516:QAM655531 QKH655516:QKI655531 QUD655516:QUE655531 RDZ655516:REA655531 RNV655516:RNW655531 RXR655516:RXS655531 SHN655516:SHO655531 SRJ655516:SRK655531 TBF655516:TBG655531 TLB655516:TLC655531 TUX655516:TUY655531 UET655516:UEU655531 UOP655516:UOQ655531 UYL655516:UYM655531 VIH655516:VII655531 VSD655516:VSE655531 WBZ655516:WCA655531 WLV655516:WLW655531 WVR655516:WVS655531 J721052:K721067 JF721052:JG721067 TB721052:TC721067 ACX721052:ACY721067 AMT721052:AMU721067 AWP721052:AWQ721067 BGL721052:BGM721067 BQH721052:BQI721067 CAD721052:CAE721067 CJZ721052:CKA721067 CTV721052:CTW721067 DDR721052:DDS721067 DNN721052:DNO721067 DXJ721052:DXK721067 EHF721052:EHG721067 ERB721052:ERC721067 FAX721052:FAY721067 FKT721052:FKU721067 FUP721052:FUQ721067 GEL721052:GEM721067 GOH721052:GOI721067 GYD721052:GYE721067 HHZ721052:HIA721067 HRV721052:HRW721067 IBR721052:IBS721067 ILN721052:ILO721067 IVJ721052:IVK721067 JFF721052:JFG721067 JPB721052:JPC721067 JYX721052:JYY721067 KIT721052:KIU721067 KSP721052:KSQ721067 LCL721052:LCM721067 LMH721052:LMI721067 LWD721052:LWE721067 MFZ721052:MGA721067 MPV721052:MPW721067 MZR721052:MZS721067 NJN721052:NJO721067 NTJ721052:NTK721067 ODF721052:ODG721067 ONB721052:ONC721067 OWX721052:OWY721067 PGT721052:PGU721067 PQP721052:PQQ721067 QAL721052:QAM721067 QKH721052:QKI721067 QUD721052:QUE721067 RDZ721052:REA721067 RNV721052:RNW721067 RXR721052:RXS721067 SHN721052:SHO721067 SRJ721052:SRK721067 TBF721052:TBG721067 TLB721052:TLC721067 TUX721052:TUY721067 UET721052:UEU721067 UOP721052:UOQ721067 UYL721052:UYM721067 VIH721052:VII721067 VSD721052:VSE721067 WBZ721052:WCA721067 WLV721052:WLW721067 WVR721052:WVS721067 J786588:K786603 JF786588:JG786603 TB786588:TC786603 ACX786588:ACY786603 AMT786588:AMU786603 AWP786588:AWQ786603 BGL786588:BGM786603 BQH786588:BQI786603 CAD786588:CAE786603 CJZ786588:CKA786603 CTV786588:CTW786603 DDR786588:DDS786603 DNN786588:DNO786603 DXJ786588:DXK786603 EHF786588:EHG786603 ERB786588:ERC786603 FAX786588:FAY786603 FKT786588:FKU786603 FUP786588:FUQ786603 GEL786588:GEM786603 GOH786588:GOI786603 GYD786588:GYE786603 HHZ786588:HIA786603 HRV786588:HRW786603 IBR786588:IBS786603 ILN786588:ILO786603 IVJ786588:IVK786603 JFF786588:JFG786603 JPB786588:JPC786603 JYX786588:JYY786603 KIT786588:KIU786603 KSP786588:KSQ786603 LCL786588:LCM786603 LMH786588:LMI786603 LWD786588:LWE786603 MFZ786588:MGA786603 MPV786588:MPW786603 MZR786588:MZS786603 NJN786588:NJO786603 NTJ786588:NTK786603 ODF786588:ODG786603 ONB786588:ONC786603 OWX786588:OWY786603 PGT786588:PGU786603 PQP786588:PQQ786603 QAL786588:QAM786603 QKH786588:QKI786603 QUD786588:QUE786603 RDZ786588:REA786603 RNV786588:RNW786603 RXR786588:RXS786603 SHN786588:SHO786603 SRJ786588:SRK786603 TBF786588:TBG786603 TLB786588:TLC786603 TUX786588:TUY786603 UET786588:UEU786603 UOP786588:UOQ786603 UYL786588:UYM786603 VIH786588:VII786603 VSD786588:VSE786603 WBZ786588:WCA786603 WLV786588:WLW786603 WVR786588:WVS786603 J852124:K852139 JF852124:JG852139 TB852124:TC852139 ACX852124:ACY852139 AMT852124:AMU852139 AWP852124:AWQ852139 BGL852124:BGM852139 BQH852124:BQI852139 CAD852124:CAE852139 CJZ852124:CKA852139 CTV852124:CTW852139 DDR852124:DDS852139 DNN852124:DNO852139 DXJ852124:DXK852139 EHF852124:EHG852139 ERB852124:ERC852139 FAX852124:FAY852139 FKT852124:FKU852139 FUP852124:FUQ852139 GEL852124:GEM852139 GOH852124:GOI852139 GYD852124:GYE852139 HHZ852124:HIA852139 HRV852124:HRW852139 IBR852124:IBS852139 ILN852124:ILO852139 IVJ852124:IVK852139 JFF852124:JFG852139 JPB852124:JPC852139 JYX852124:JYY852139 KIT852124:KIU852139 KSP852124:KSQ852139 LCL852124:LCM852139 LMH852124:LMI852139 LWD852124:LWE852139 MFZ852124:MGA852139 MPV852124:MPW852139 MZR852124:MZS852139 NJN852124:NJO852139 NTJ852124:NTK852139 ODF852124:ODG852139 ONB852124:ONC852139 OWX852124:OWY852139 PGT852124:PGU852139 PQP852124:PQQ852139 QAL852124:QAM852139 QKH852124:QKI852139 QUD852124:QUE852139 RDZ852124:REA852139 RNV852124:RNW852139 RXR852124:RXS852139 SHN852124:SHO852139 SRJ852124:SRK852139 TBF852124:TBG852139 TLB852124:TLC852139 TUX852124:TUY852139 UET852124:UEU852139 UOP852124:UOQ852139 UYL852124:UYM852139 VIH852124:VII852139 VSD852124:VSE852139 WBZ852124:WCA852139 WLV852124:WLW852139 WVR852124:WVS852139 J917660:K917675 JF917660:JG917675 TB917660:TC917675 ACX917660:ACY917675 AMT917660:AMU917675 AWP917660:AWQ917675 BGL917660:BGM917675 BQH917660:BQI917675 CAD917660:CAE917675 CJZ917660:CKA917675 CTV917660:CTW917675 DDR917660:DDS917675 DNN917660:DNO917675 DXJ917660:DXK917675 EHF917660:EHG917675 ERB917660:ERC917675 FAX917660:FAY917675 FKT917660:FKU917675 FUP917660:FUQ917675 GEL917660:GEM917675 GOH917660:GOI917675 GYD917660:GYE917675 HHZ917660:HIA917675 HRV917660:HRW917675 IBR917660:IBS917675 ILN917660:ILO917675 IVJ917660:IVK917675 JFF917660:JFG917675 JPB917660:JPC917675 JYX917660:JYY917675 KIT917660:KIU917675 KSP917660:KSQ917675 LCL917660:LCM917675 LMH917660:LMI917675 LWD917660:LWE917675 MFZ917660:MGA917675 MPV917660:MPW917675 MZR917660:MZS917675 NJN917660:NJO917675 NTJ917660:NTK917675 ODF917660:ODG917675 ONB917660:ONC917675 OWX917660:OWY917675 PGT917660:PGU917675 PQP917660:PQQ917675 QAL917660:QAM917675 QKH917660:QKI917675 QUD917660:QUE917675 RDZ917660:REA917675 RNV917660:RNW917675 RXR917660:RXS917675 SHN917660:SHO917675 SRJ917660:SRK917675 TBF917660:TBG917675 TLB917660:TLC917675 TUX917660:TUY917675 UET917660:UEU917675 UOP917660:UOQ917675 UYL917660:UYM917675 VIH917660:VII917675 VSD917660:VSE917675 WBZ917660:WCA917675 WLV917660:WLW917675 WVR917660:WVS917675 J983196:K983211 JF983196:JG983211 TB983196:TC983211 ACX983196:ACY983211 AMT983196:AMU983211 AWP983196:AWQ983211 BGL983196:BGM983211 BQH983196:BQI983211 CAD983196:CAE983211 CJZ983196:CKA983211 CTV983196:CTW983211 DDR983196:DDS983211 DNN983196:DNO983211 DXJ983196:DXK983211 EHF983196:EHG983211 ERB983196:ERC983211 FAX983196:FAY983211 FKT983196:FKU983211 FUP983196:FUQ983211 GEL983196:GEM983211 GOH983196:GOI983211 GYD983196:GYE983211 HHZ983196:HIA983211 HRV983196:HRW983211 IBR983196:IBS983211 ILN983196:ILO983211 IVJ983196:IVK983211 JFF983196:JFG983211 JPB983196:JPC983211 JYX983196:JYY983211 KIT983196:KIU983211 KSP983196:KSQ983211 LCL983196:LCM983211 LMH983196:LMI983211 LWD983196:LWE983211 MFZ983196:MGA983211 MPV983196:MPW983211 MZR983196:MZS983211 NJN983196:NJO983211 NTJ983196:NTK983211 ODF983196:ODG983211 ONB983196:ONC983211 OWX983196:OWY983211 PGT983196:PGU983211 PQP983196:PQQ983211 QAL983196:QAM983211 QKH983196:QKI983211 QUD983196:QUE983211 RDZ983196:REA983211 RNV983196:RNW983211 RXR983196:RXS983211 SHN983196:SHO983211 SRJ983196:SRK983211 TBF983196:TBG983211 TLB983196:TLC983211 TUX983196:TUY983211 UET983196:UEU983211 UOP983196:UOQ983211 UYL983196:UYM983211 VIH983196:VII983211 VSD983196:VSE983211 WBZ983196:WCA983211 WLV983196:WLW983211 WVR983196:WVS983211 N156:O171 JJ156:JK171 TF156:TG171 ADB156:ADC171 AMX156:AMY171 AWT156:AWU171 BGP156:BGQ171 BQL156:BQM171 CAH156:CAI171 CKD156:CKE171 CTZ156:CUA171 DDV156:DDW171 DNR156:DNS171 DXN156:DXO171 EHJ156:EHK171 ERF156:ERG171 FBB156:FBC171 FKX156:FKY171 FUT156:FUU171 GEP156:GEQ171 GOL156:GOM171 GYH156:GYI171 HID156:HIE171 HRZ156:HSA171 IBV156:IBW171 ILR156:ILS171 IVN156:IVO171 JFJ156:JFK171 JPF156:JPG171 JZB156:JZC171 KIX156:KIY171 KST156:KSU171 LCP156:LCQ171 LML156:LMM171 LWH156:LWI171 MGD156:MGE171 MPZ156:MQA171 MZV156:MZW171 NJR156:NJS171 NTN156:NTO171 ODJ156:ODK171 ONF156:ONG171 OXB156:OXC171 PGX156:PGY171 PQT156:PQU171 QAP156:QAQ171 QKL156:QKM171 QUH156:QUI171 RED156:REE171 RNZ156:ROA171 RXV156:RXW171 SHR156:SHS171 SRN156:SRO171 TBJ156:TBK171 TLF156:TLG171 TVB156:TVC171 UEX156:UEY171 UOT156:UOU171 UYP156:UYQ171 VIL156:VIM171 VSH156:VSI171 WCD156:WCE171 WLZ156:WMA171 WVV156:WVW171 N65692:O65707 JJ65692:JK65707 TF65692:TG65707 ADB65692:ADC65707 AMX65692:AMY65707 AWT65692:AWU65707 BGP65692:BGQ65707 BQL65692:BQM65707 CAH65692:CAI65707 CKD65692:CKE65707 CTZ65692:CUA65707 DDV65692:DDW65707 DNR65692:DNS65707 DXN65692:DXO65707 EHJ65692:EHK65707 ERF65692:ERG65707 FBB65692:FBC65707 FKX65692:FKY65707 FUT65692:FUU65707 GEP65692:GEQ65707 GOL65692:GOM65707 GYH65692:GYI65707 HID65692:HIE65707 HRZ65692:HSA65707 IBV65692:IBW65707 ILR65692:ILS65707 IVN65692:IVO65707 JFJ65692:JFK65707 JPF65692:JPG65707 JZB65692:JZC65707 KIX65692:KIY65707 KST65692:KSU65707 LCP65692:LCQ65707 LML65692:LMM65707 LWH65692:LWI65707 MGD65692:MGE65707 MPZ65692:MQA65707 MZV65692:MZW65707 NJR65692:NJS65707 NTN65692:NTO65707 ODJ65692:ODK65707 ONF65692:ONG65707 OXB65692:OXC65707 PGX65692:PGY65707 PQT65692:PQU65707 QAP65692:QAQ65707 QKL65692:QKM65707 QUH65692:QUI65707 RED65692:REE65707 RNZ65692:ROA65707 RXV65692:RXW65707 SHR65692:SHS65707 SRN65692:SRO65707 TBJ65692:TBK65707 TLF65692:TLG65707 TVB65692:TVC65707 UEX65692:UEY65707 UOT65692:UOU65707 UYP65692:UYQ65707 VIL65692:VIM65707 VSH65692:VSI65707 WCD65692:WCE65707 WLZ65692:WMA65707 WVV65692:WVW65707 N131228:O131243 JJ131228:JK131243 TF131228:TG131243 ADB131228:ADC131243 AMX131228:AMY131243 AWT131228:AWU131243 BGP131228:BGQ131243 BQL131228:BQM131243 CAH131228:CAI131243 CKD131228:CKE131243 CTZ131228:CUA131243 DDV131228:DDW131243 DNR131228:DNS131243 DXN131228:DXO131243 EHJ131228:EHK131243 ERF131228:ERG131243 FBB131228:FBC131243 FKX131228:FKY131243 FUT131228:FUU131243 GEP131228:GEQ131243 GOL131228:GOM131243 GYH131228:GYI131243 HID131228:HIE131243 HRZ131228:HSA131243 IBV131228:IBW131243 ILR131228:ILS131243 IVN131228:IVO131243 JFJ131228:JFK131243 JPF131228:JPG131243 JZB131228:JZC131243 KIX131228:KIY131243 KST131228:KSU131243 LCP131228:LCQ131243 LML131228:LMM131243 LWH131228:LWI131243 MGD131228:MGE131243 MPZ131228:MQA131243 MZV131228:MZW131243 NJR131228:NJS131243 NTN131228:NTO131243 ODJ131228:ODK131243 ONF131228:ONG131243 OXB131228:OXC131243 PGX131228:PGY131243 PQT131228:PQU131243 QAP131228:QAQ131243 QKL131228:QKM131243 QUH131228:QUI131243 RED131228:REE131243 RNZ131228:ROA131243 RXV131228:RXW131243 SHR131228:SHS131243 SRN131228:SRO131243 TBJ131228:TBK131243 TLF131228:TLG131243 TVB131228:TVC131243 UEX131228:UEY131243 UOT131228:UOU131243 UYP131228:UYQ131243 VIL131228:VIM131243 VSH131228:VSI131243 WCD131228:WCE131243 WLZ131228:WMA131243 WVV131228:WVW131243 N196764:O196779 JJ196764:JK196779 TF196764:TG196779 ADB196764:ADC196779 AMX196764:AMY196779 AWT196764:AWU196779 BGP196764:BGQ196779 BQL196764:BQM196779 CAH196764:CAI196779 CKD196764:CKE196779 CTZ196764:CUA196779 DDV196764:DDW196779 DNR196764:DNS196779 DXN196764:DXO196779 EHJ196764:EHK196779 ERF196764:ERG196779 FBB196764:FBC196779 FKX196764:FKY196779 FUT196764:FUU196779 GEP196764:GEQ196779 GOL196764:GOM196779 GYH196764:GYI196779 HID196764:HIE196779 HRZ196764:HSA196779 IBV196764:IBW196779 ILR196764:ILS196779 IVN196764:IVO196779 JFJ196764:JFK196779 JPF196764:JPG196779 JZB196764:JZC196779 KIX196764:KIY196779 KST196764:KSU196779 LCP196764:LCQ196779 LML196764:LMM196779 LWH196764:LWI196779 MGD196764:MGE196779 MPZ196764:MQA196779 MZV196764:MZW196779 NJR196764:NJS196779 NTN196764:NTO196779 ODJ196764:ODK196779 ONF196764:ONG196779 OXB196764:OXC196779 PGX196764:PGY196779 PQT196764:PQU196779 QAP196764:QAQ196779 QKL196764:QKM196779 QUH196764:QUI196779 RED196764:REE196779 RNZ196764:ROA196779 RXV196764:RXW196779 SHR196764:SHS196779 SRN196764:SRO196779 TBJ196764:TBK196779 TLF196764:TLG196779 TVB196764:TVC196779 UEX196764:UEY196779 UOT196764:UOU196779 UYP196764:UYQ196779 VIL196764:VIM196779 VSH196764:VSI196779 WCD196764:WCE196779 WLZ196764:WMA196779 WVV196764:WVW196779 N262300:O262315 JJ262300:JK262315 TF262300:TG262315 ADB262300:ADC262315 AMX262300:AMY262315 AWT262300:AWU262315 BGP262300:BGQ262315 BQL262300:BQM262315 CAH262300:CAI262315 CKD262300:CKE262315 CTZ262300:CUA262315 DDV262300:DDW262315 DNR262300:DNS262315 DXN262300:DXO262315 EHJ262300:EHK262315 ERF262300:ERG262315 FBB262300:FBC262315 FKX262300:FKY262315 FUT262300:FUU262315 GEP262300:GEQ262315 GOL262300:GOM262315 GYH262300:GYI262315 HID262300:HIE262315 HRZ262300:HSA262315 IBV262300:IBW262315 ILR262300:ILS262315 IVN262300:IVO262315 JFJ262300:JFK262315 JPF262300:JPG262315 JZB262300:JZC262315 KIX262300:KIY262315 KST262300:KSU262315 LCP262300:LCQ262315 LML262300:LMM262315 LWH262300:LWI262315 MGD262300:MGE262315 MPZ262300:MQA262315 MZV262300:MZW262315 NJR262300:NJS262315 NTN262300:NTO262315 ODJ262300:ODK262315 ONF262300:ONG262315 OXB262300:OXC262315 PGX262300:PGY262315 PQT262300:PQU262315 QAP262300:QAQ262315 QKL262300:QKM262315 QUH262300:QUI262315 RED262300:REE262315 RNZ262300:ROA262315 RXV262300:RXW262315 SHR262300:SHS262315 SRN262300:SRO262315 TBJ262300:TBK262315 TLF262300:TLG262315 TVB262300:TVC262315 UEX262300:UEY262315 UOT262300:UOU262315 UYP262300:UYQ262315 VIL262300:VIM262315 VSH262300:VSI262315 WCD262300:WCE262315 WLZ262300:WMA262315 WVV262300:WVW262315 N327836:O327851 JJ327836:JK327851 TF327836:TG327851 ADB327836:ADC327851 AMX327836:AMY327851 AWT327836:AWU327851 BGP327836:BGQ327851 BQL327836:BQM327851 CAH327836:CAI327851 CKD327836:CKE327851 CTZ327836:CUA327851 DDV327836:DDW327851 DNR327836:DNS327851 DXN327836:DXO327851 EHJ327836:EHK327851 ERF327836:ERG327851 FBB327836:FBC327851 FKX327836:FKY327851 FUT327836:FUU327851 GEP327836:GEQ327851 GOL327836:GOM327851 GYH327836:GYI327851 HID327836:HIE327851 HRZ327836:HSA327851 IBV327836:IBW327851 ILR327836:ILS327851 IVN327836:IVO327851 JFJ327836:JFK327851 JPF327836:JPG327851 JZB327836:JZC327851 KIX327836:KIY327851 KST327836:KSU327851 LCP327836:LCQ327851 LML327836:LMM327851 LWH327836:LWI327851 MGD327836:MGE327851 MPZ327836:MQA327851 MZV327836:MZW327851 NJR327836:NJS327851 NTN327836:NTO327851 ODJ327836:ODK327851 ONF327836:ONG327851 OXB327836:OXC327851 PGX327836:PGY327851 PQT327836:PQU327851 QAP327836:QAQ327851 QKL327836:QKM327851 QUH327836:QUI327851 RED327836:REE327851 RNZ327836:ROA327851 RXV327836:RXW327851 SHR327836:SHS327851 SRN327836:SRO327851 TBJ327836:TBK327851 TLF327836:TLG327851 TVB327836:TVC327851 UEX327836:UEY327851 UOT327836:UOU327851 UYP327836:UYQ327851 VIL327836:VIM327851 VSH327836:VSI327851 WCD327836:WCE327851 WLZ327836:WMA327851 WVV327836:WVW327851 N393372:O393387 JJ393372:JK393387 TF393372:TG393387 ADB393372:ADC393387 AMX393372:AMY393387 AWT393372:AWU393387 BGP393372:BGQ393387 BQL393372:BQM393387 CAH393372:CAI393387 CKD393372:CKE393387 CTZ393372:CUA393387 DDV393372:DDW393387 DNR393372:DNS393387 DXN393372:DXO393387 EHJ393372:EHK393387 ERF393372:ERG393387 FBB393372:FBC393387 FKX393372:FKY393387 FUT393372:FUU393387 GEP393372:GEQ393387 GOL393372:GOM393387 GYH393372:GYI393387 HID393372:HIE393387 HRZ393372:HSA393387 IBV393372:IBW393387 ILR393372:ILS393387 IVN393372:IVO393387 JFJ393372:JFK393387 JPF393372:JPG393387 JZB393372:JZC393387 KIX393372:KIY393387 KST393372:KSU393387 LCP393372:LCQ393387 LML393372:LMM393387 LWH393372:LWI393387 MGD393372:MGE393387 MPZ393372:MQA393387 MZV393372:MZW393387 NJR393372:NJS393387 NTN393372:NTO393387 ODJ393372:ODK393387 ONF393372:ONG393387 OXB393372:OXC393387 PGX393372:PGY393387 PQT393372:PQU393387 QAP393372:QAQ393387 QKL393372:QKM393387 QUH393372:QUI393387 RED393372:REE393387 RNZ393372:ROA393387 RXV393372:RXW393387 SHR393372:SHS393387 SRN393372:SRO393387 TBJ393372:TBK393387 TLF393372:TLG393387 TVB393372:TVC393387 UEX393372:UEY393387 UOT393372:UOU393387 UYP393372:UYQ393387 VIL393372:VIM393387 VSH393372:VSI393387 WCD393372:WCE393387 WLZ393372:WMA393387 WVV393372:WVW393387 N458908:O458923 JJ458908:JK458923 TF458908:TG458923 ADB458908:ADC458923 AMX458908:AMY458923 AWT458908:AWU458923 BGP458908:BGQ458923 BQL458908:BQM458923 CAH458908:CAI458923 CKD458908:CKE458923 CTZ458908:CUA458923 DDV458908:DDW458923 DNR458908:DNS458923 DXN458908:DXO458923 EHJ458908:EHK458923 ERF458908:ERG458923 FBB458908:FBC458923 FKX458908:FKY458923 FUT458908:FUU458923 GEP458908:GEQ458923 GOL458908:GOM458923 GYH458908:GYI458923 HID458908:HIE458923 HRZ458908:HSA458923 IBV458908:IBW458923 ILR458908:ILS458923 IVN458908:IVO458923 JFJ458908:JFK458923 JPF458908:JPG458923 JZB458908:JZC458923 KIX458908:KIY458923 KST458908:KSU458923 LCP458908:LCQ458923 LML458908:LMM458923 LWH458908:LWI458923 MGD458908:MGE458923 MPZ458908:MQA458923 MZV458908:MZW458923 NJR458908:NJS458923 NTN458908:NTO458923 ODJ458908:ODK458923 ONF458908:ONG458923 OXB458908:OXC458923 PGX458908:PGY458923 PQT458908:PQU458923 QAP458908:QAQ458923 QKL458908:QKM458923 QUH458908:QUI458923 RED458908:REE458923 RNZ458908:ROA458923 RXV458908:RXW458923 SHR458908:SHS458923 SRN458908:SRO458923 TBJ458908:TBK458923 TLF458908:TLG458923 TVB458908:TVC458923 UEX458908:UEY458923 UOT458908:UOU458923 UYP458908:UYQ458923 VIL458908:VIM458923 VSH458908:VSI458923 WCD458908:WCE458923 WLZ458908:WMA458923 WVV458908:WVW458923 N524444:O524459 JJ524444:JK524459 TF524444:TG524459 ADB524444:ADC524459 AMX524444:AMY524459 AWT524444:AWU524459 BGP524444:BGQ524459 BQL524444:BQM524459 CAH524444:CAI524459 CKD524444:CKE524459 CTZ524444:CUA524459 DDV524444:DDW524459 DNR524444:DNS524459 DXN524444:DXO524459 EHJ524444:EHK524459 ERF524444:ERG524459 FBB524444:FBC524459 FKX524444:FKY524459 FUT524444:FUU524459 GEP524444:GEQ524459 GOL524444:GOM524459 GYH524444:GYI524459 HID524444:HIE524459 HRZ524444:HSA524459 IBV524444:IBW524459 ILR524444:ILS524459 IVN524444:IVO524459 JFJ524444:JFK524459 JPF524444:JPG524459 JZB524444:JZC524459 KIX524444:KIY524459 KST524444:KSU524459 LCP524444:LCQ524459 LML524444:LMM524459 LWH524444:LWI524459 MGD524444:MGE524459 MPZ524444:MQA524459 MZV524444:MZW524459 NJR524444:NJS524459 NTN524444:NTO524459 ODJ524444:ODK524459 ONF524444:ONG524459 OXB524444:OXC524459 PGX524444:PGY524459 PQT524444:PQU524459 QAP524444:QAQ524459 QKL524444:QKM524459 QUH524444:QUI524459 RED524444:REE524459 RNZ524444:ROA524459 RXV524444:RXW524459 SHR524444:SHS524459 SRN524444:SRO524459 TBJ524444:TBK524459 TLF524444:TLG524459 TVB524444:TVC524459 UEX524444:UEY524459 UOT524444:UOU524459 UYP524444:UYQ524459 VIL524444:VIM524459 VSH524444:VSI524459 WCD524444:WCE524459 WLZ524444:WMA524459 WVV524444:WVW524459 N589980:O589995 JJ589980:JK589995 TF589980:TG589995 ADB589980:ADC589995 AMX589980:AMY589995 AWT589980:AWU589995 BGP589980:BGQ589995 BQL589980:BQM589995 CAH589980:CAI589995 CKD589980:CKE589995 CTZ589980:CUA589995 DDV589980:DDW589995 DNR589980:DNS589995 DXN589980:DXO589995 EHJ589980:EHK589995 ERF589980:ERG589995 FBB589980:FBC589995 FKX589980:FKY589995 FUT589980:FUU589995 GEP589980:GEQ589995 GOL589980:GOM589995 GYH589980:GYI589995 HID589980:HIE589995 HRZ589980:HSA589995 IBV589980:IBW589995 ILR589980:ILS589995 IVN589980:IVO589995 JFJ589980:JFK589995 JPF589980:JPG589995 JZB589980:JZC589995 KIX589980:KIY589995 KST589980:KSU589995 LCP589980:LCQ589995 LML589980:LMM589995 LWH589980:LWI589995 MGD589980:MGE589995 MPZ589980:MQA589995 MZV589980:MZW589995 NJR589980:NJS589995 NTN589980:NTO589995 ODJ589980:ODK589995 ONF589980:ONG589995 OXB589980:OXC589995 PGX589980:PGY589995 PQT589980:PQU589995 QAP589980:QAQ589995 QKL589980:QKM589995 QUH589980:QUI589995 RED589980:REE589995 RNZ589980:ROA589995 RXV589980:RXW589995 SHR589980:SHS589995 SRN589980:SRO589995 TBJ589980:TBK589995 TLF589980:TLG589995 TVB589980:TVC589995 UEX589980:UEY589995 UOT589980:UOU589995 UYP589980:UYQ589995 VIL589980:VIM589995 VSH589980:VSI589995 WCD589980:WCE589995 WLZ589980:WMA589995 WVV589980:WVW589995 N655516:O655531 JJ655516:JK655531 TF655516:TG655531 ADB655516:ADC655531 AMX655516:AMY655531 AWT655516:AWU655531 BGP655516:BGQ655531 BQL655516:BQM655531 CAH655516:CAI655531 CKD655516:CKE655531 CTZ655516:CUA655531 DDV655516:DDW655531 DNR655516:DNS655531 DXN655516:DXO655531 EHJ655516:EHK655531 ERF655516:ERG655531 FBB655516:FBC655531 FKX655516:FKY655531 FUT655516:FUU655531 GEP655516:GEQ655531 GOL655516:GOM655531 GYH655516:GYI655531 HID655516:HIE655531 HRZ655516:HSA655531 IBV655516:IBW655531 ILR655516:ILS655531 IVN655516:IVO655531 JFJ655516:JFK655531 JPF655516:JPG655531 JZB655516:JZC655531 KIX655516:KIY655531 KST655516:KSU655531 LCP655516:LCQ655531 LML655516:LMM655531 LWH655516:LWI655531 MGD655516:MGE655531 MPZ655516:MQA655531 MZV655516:MZW655531 NJR655516:NJS655531 NTN655516:NTO655531 ODJ655516:ODK655531 ONF655516:ONG655531 OXB655516:OXC655531 PGX655516:PGY655531 PQT655516:PQU655531 QAP655516:QAQ655531 QKL655516:QKM655531 QUH655516:QUI655531 RED655516:REE655531 RNZ655516:ROA655531 RXV655516:RXW655531 SHR655516:SHS655531 SRN655516:SRO655531 TBJ655516:TBK655531 TLF655516:TLG655531 TVB655516:TVC655531 UEX655516:UEY655531 UOT655516:UOU655531 UYP655516:UYQ655531 VIL655516:VIM655531 VSH655516:VSI655531 WCD655516:WCE655531 WLZ655516:WMA655531 WVV655516:WVW655531 N721052:O721067 JJ721052:JK721067 TF721052:TG721067 ADB721052:ADC721067 AMX721052:AMY721067 AWT721052:AWU721067 BGP721052:BGQ721067 BQL721052:BQM721067 CAH721052:CAI721067 CKD721052:CKE721067 CTZ721052:CUA721067 DDV721052:DDW721067 DNR721052:DNS721067 DXN721052:DXO721067 EHJ721052:EHK721067 ERF721052:ERG721067 FBB721052:FBC721067 FKX721052:FKY721067 FUT721052:FUU721067 GEP721052:GEQ721067 GOL721052:GOM721067 GYH721052:GYI721067 HID721052:HIE721067 HRZ721052:HSA721067 IBV721052:IBW721067 ILR721052:ILS721067 IVN721052:IVO721067 JFJ721052:JFK721067 JPF721052:JPG721067 JZB721052:JZC721067 KIX721052:KIY721067 KST721052:KSU721067 LCP721052:LCQ721067 LML721052:LMM721067 LWH721052:LWI721067 MGD721052:MGE721067 MPZ721052:MQA721067 MZV721052:MZW721067 NJR721052:NJS721067 NTN721052:NTO721067 ODJ721052:ODK721067 ONF721052:ONG721067 OXB721052:OXC721067 PGX721052:PGY721067 PQT721052:PQU721067 QAP721052:QAQ721067 QKL721052:QKM721067 QUH721052:QUI721067 RED721052:REE721067 RNZ721052:ROA721067 RXV721052:RXW721067 SHR721052:SHS721067 SRN721052:SRO721067 TBJ721052:TBK721067 TLF721052:TLG721067 TVB721052:TVC721067 UEX721052:UEY721067 UOT721052:UOU721067 UYP721052:UYQ721067 VIL721052:VIM721067 VSH721052:VSI721067 WCD721052:WCE721067 WLZ721052:WMA721067 WVV721052:WVW721067 N786588:O786603 JJ786588:JK786603 TF786588:TG786603 ADB786588:ADC786603 AMX786588:AMY786603 AWT786588:AWU786603 BGP786588:BGQ786603 BQL786588:BQM786603 CAH786588:CAI786603 CKD786588:CKE786603 CTZ786588:CUA786603 DDV786588:DDW786603 DNR786588:DNS786603 DXN786588:DXO786603 EHJ786588:EHK786603 ERF786588:ERG786603 FBB786588:FBC786603 FKX786588:FKY786603 FUT786588:FUU786603 GEP786588:GEQ786603 GOL786588:GOM786603 GYH786588:GYI786603 HID786588:HIE786603 HRZ786588:HSA786603 IBV786588:IBW786603 ILR786588:ILS786603 IVN786588:IVO786603 JFJ786588:JFK786603 JPF786588:JPG786603 JZB786588:JZC786603 KIX786588:KIY786603 KST786588:KSU786603 LCP786588:LCQ786603 LML786588:LMM786603 LWH786588:LWI786603 MGD786588:MGE786603 MPZ786588:MQA786603 MZV786588:MZW786603 NJR786588:NJS786603 NTN786588:NTO786603 ODJ786588:ODK786603 ONF786588:ONG786603 OXB786588:OXC786603 PGX786588:PGY786603 PQT786588:PQU786603 QAP786588:QAQ786603 QKL786588:QKM786603 QUH786588:QUI786603 RED786588:REE786603 RNZ786588:ROA786603 RXV786588:RXW786603 SHR786588:SHS786603 SRN786588:SRO786603 TBJ786588:TBK786603 TLF786588:TLG786603 TVB786588:TVC786603 UEX786588:UEY786603 UOT786588:UOU786603 UYP786588:UYQ786603 VIL786588:VIM786603 VSH786588:VSI786603 WCD786588:WCE786603 WLZ786588:WMA786603 WVV786588:WVW786603 N852124:O852139 JJ852124:JK852139 TF852124:TG852139 ADB852124:ADC852139 AMX852124:AMY852139 AWT852124:AWU852139 BGP852124:BGQ852139 BQL852124:BQM852139 CAH852124:CAI852139 CKD852124:CKE852139 CTZ852124:CUA852139 DDV852124:DDW852139 DNR852124:DNS852139 DXN852124:DXO852139 EHJ852124:EHK852139 ERF852124:ERG852139 FBB852124:FBC852139 FKX852124:FKY852139 FUT852124:FUU852139 GEP852124:GEQ852139 GOL852124:GOM852139 GYH852124:GYI852139 HID852124:HIE852139 HRZ852124:HSA852139 IBV852124:IBW852139 ILR852124:ILS852139 IVN852124:IVO852139 JFJ852124:JFK852139 JPF852124:JPG852139 JZB852124:JZC852139 KIX852124:KIY852139 KST852124:KSU852139 LCP852124:LCQ852139 LML852124:LMM852139 LWH852124:LWI852139 MGD852124:MGE852139 MPZ852124:MQA852139 MZV852124:MZW852139 NJR852124:NJS852139 NTN852124:NTO852139 ODJ852124:ODK852139 ONF852124:ONG852139 OXB852124:OXC852139 PGX852124:PGY852139 PQT852124:PQU852139 QAP852124:QAQ852139 QKL852124:QKM852139 QUH852124:QUI852139 RED852124:REE852139 RNZ852124:ROA852139 RXV852124:RXW852139 SHR852124:SHS852139 SRN852124:SRO852139 TBJ852124:TBK852139 TLF852124:TLG852139 TVB852124:TVC852139 UEX852124:UEY852139 UOT852124:UOU852139 UYP852124:UYQ852139 VIL852124:VIM852139 VSH852124:VSI852139 WCD852124:WCE852139 WLZ852124:WMA852139 WVV852124:WVW852139 N917660:O917675 JJ917660:JK917675 TF917660:TG917675 ADB917660:ADC917675 AMX917660:AMY917675 AWT917660:AWU917675 BGP917660:BGQ917675 BQL917660:BQM917675 CAH917660:CAI917675 CKD917660:CKE917675 CTZ917660:CUA917675 DDV917660:DDW917675 DNR917660:DNS917675 DXN917660:DXO917675 EHJ917660:EHK917675 ERF917660:ERG917675 FBB917660:FBC917675 FKX917660:FKY917675 FUT917660:FUU917675 GEP917660:GEQ917675 GOL917660:GOM917675 GYH917660:GYI917675 HID917660:HIE917675 HRZ917660:HSA917675 IBV917660:IBW917675 ILR917660:ILS917675 IVN917660:IVO917675 JFJ917660:JFK917675 JPF917660:JPG917675 JZB917660:JZC917675 KIX917660:KIY917675 KST917660:KSU917675 LCP917660:LCQ917675 LML917660:LMM917675 LWH917660:LWI917675 MGD917660:MGE917675 MPZ917660:MQA917675 MZV917660:MZW917675 NJR917660:NJS917675 NTN917660:NTO917675 ODJ917660:ODK917675 ONF917660:ONG917675 OXB917660:OXC917675 PGX917660:PGY917675 PQT917660:PQU917675 QAP917660:QAQ917675 QKL917660:QKM917675 QUH917660:QUI917675 RED917660:REE917675 RNZ917660:ROA917675 RXV917660:RXW917675 SHR917660:SHS917675 SRN917660:SRO917675 TBJ917660:TBK917675 TLF917660:TLG917675 TVB917660:TVC917675 UEX917660:UEY917675 UOT917660:UOU917675 UYP917660:UYQ917675 VIL917660:VIM917675 VSH917660:VSI917675 WCD917660:WCE917675 WLZ917660:WMA917675 WVV917660:WVW917675 N983196:O983211 JJ983196:JK983211 TF983196:TG983211 ADB983196:ADC983211 AMX983196:AMY983211 AWT983196:AWU983211 BGP983196:BGQ983211 BQL983196:BQM983211 CAH983196:CAI983211 CKD983196:CKE983211 CTZ983196:CUA983211 DDV983196:DDW983211 DNR983196:DNS983211 DXN983196:DXO983211 EHJ983196:EHK983211 ERF983196:ERG983211 FBB983196:FBC983211 FKX983196:FKY983211 FUT983196:FUU983211 GEP983196:GEQ983211 GOL983196:GOM983211 GYH983196:GYI983211 HID983196:HIE983211 HRZ983196:HSA983211 IBV983196:IBW983211 ILR983196:ILS983211 IVN983196:IVO983211 JFJ983196:JFK983211 JPF983196:JPG983211 JZB983196:JZC983211 KIX983196:KIY983211 KST983196:KSU983211 LCP983196:LCQ983211 LML983196:LMM983211 LWH983196:LWI983211 MGD983196:MGE983211 MPZ983196:MQA983211 MZV983196:MZW983211 NJR983196:NJS983211 NTN983196:NTO983211 ODJ983196:ODK983211 ONF983196:ONG983211 OXB983196:OXC983211 PGX983196:PGY983211 PQT983196:PQU983211 QAP983196:QAQ983211 QKL983196:QKM983211 QUH983196:QUI983211 RED983196:REE983211 RNZ983196:ROA983211 RXV983196:RXW983211 SHR983196:SHS983211 SRN983196:SRO983211 TBJ983196:TBK983211 TLF983196:TLG983211 TVB983196:TVC983211 UEX983196:UEY983211 UOT983196:UOU983211 UYP983196:UYQ983211 VIL983196:VIM983211 VSH983196:VSI983211 WCD983196:WCE983211 WLZ983196:WMA983211 WVV983196:WVW983211 AH156:AI171 KD156:KE171 TZ156:UA171 ADV156:ADW171 ANR156:ANS171 AXN156:AXO171 BHJ156:BHK171 BRF156:BRG171 CBB156:CBC171 CKX156:CKY171 CUT156:CUU171 DEP156:DEQ171 DOL156:DOM171 DYH156:DYI171 EID156:EIE171 ERZ156:ESA171 FBV156:FBW171 FLR156:FLS171 FVN156:FVO171 GFJ156:GFK171 GPF156:GPG171 GZB156:GZC171 HIX156:HIY171 HST156:HSU171 ICP156:ICQ171 IML156:IMM171 IWH156:IWI171 JGD156:JGE171 JPZ156:JQA171 JZV156:JZW171 KJR156:KJS171 KTN156:KTO171 LDJ156:LDK171 LNF156:LNG171 LXB156:LXC171 MGX156:MGY171 MQT156:MQU171 NAP156:NAQ171 NKL156:NKM171 NUH156:NUI171 OED156:OEE171 ONZ156:OOA171 OXV156:OXW171 PHR156:PHS171 PRN156:PRO171 QBJ156:QBK171 QLF156:QLG171 QVB156:QVC171 REX156:REY171 ROT156:ROU171 RYP156:RYQ171 SIL156:SIM171 SSH156:SSI171 TCD156:TCE171 TLZ156:TMA171 TVV156:TVW171 UFR156:UFS171 UPN156:UPO171 UZJ156:UZK171 VJF156:VJG171 VTB156:VTC171 WCX156:WCY171 WMT156:WMU171 WWP156:WWQ171 AH65692:AI65707 KD65692:KE65707 TZ65692:UA65707 ADV65692:ADW65707 ANR65692:ANS65707 AXN65692:AXO65707 BHJ65692:BHK65707 BRF65692:BRG65707 CBB65692:CBC65707 CKX65692:CKY65707 CUT65692:CUU65707 DEP65692:DEQ65707 DOL65692:DOM65707 DYH65692:DYI65707 EID65692:EIE65707 ERZ65692:ESA65707 FBV65692:FBW65707 FLR65692:FLS65707 FVN65692:FVO65707 GFJ65692:GFK65707 GPF65692:GPG65707 GZB65692:GZC65707 HIX65692:HIY65707 HST65692:HSU65707 ICP65692:ICQ65707 IML65692:IMM65707 IWH65692:IWI65707 JGD65692:JGE65707 JPZ65692:JQA65707 JZV65692:JZW65707 KJR65692:KJS65707 KTN65692:KTO65707 LDJ65692:LDK65707 LNF65692:LNG65707 LXB65692:LXC65707 MGX65692:MGY65707 MQT65692:MQU65707 NAP65692:NAQ65707 NKL65692:NKM65707 NUH65692:NUI65707 OED65692:OEE65707 ONZ65692:OOA65707 OXV65692:OXW65707 PHR65692:PHS65707 PRN65692:PRO65707 QBJ65692:QBK65707 QLF65692:QLG65707 QVB65692:QVC65707 REX65692:REY65707 ROT65692:ROU65707 RYP65692:RYQ65707 SIL65692:SIM65707 SSH65692:SSI65707 TCD65692:TCE65707 TLZ65692:TMA65707 TVV65692:TVW65707 UFR65692:UFS65707 UPN65692:UPO65707 UZJ65692:UZK65707 VJF65692:VJG65707 VTB65692:VTC65707 WCX65692:WCY65707 WMT65692:WMU65707 WWP65692:WWQ65707 AH131228:AI131243 KD131228:KE131243 TZ131228:UA131243 ADV131228:ADW131243 ANR131228:ANS131243 AXN131228:AXO131243 BHJ131228:BHK131243 BRF131228:BRG131243 CBB131228:CBC131243 CKX131228:CKY131243 CUT131228:CUU131243 DEP131228:DEQ131243 DOL131228:DOM131243 DYH131228:DYI131243 EID131228:EIE131243 ERZ131228:ESA131243 FBV131228:FBW131243 FLR131228:FLS131243 FVN131228:FVO131243 GFJ131228:GFK131243 GPF131228:GPG131243 GZB131228:GZC131243 HIX131228:HIY131243 HST131228:HSU131243 ICP131228:ICQ131243 IML131228:IMM131243 IWH131228:IWI131243 JGD131228:JGE131243 JPZ131228:JQA131243 JZV131228:JZW131243 KJR131228:KJS131243 KTN131228:KTO131243 LDJ131228:LDK131243 LNF131228:LNG131243 LXB131228:LXC131243 MGX131228:MGY131243 MQT131228:MQU131243 NAP131228:NAQ131243 NKL131228:NKM131243 NUH131228:NUI131243 OED131228:OEE131243 ONZ131228:OOA131243 OXV131228:OXW131243 PHR131228:PHS131243 PRN131228:PRO131243 QBJ131228:QBK131243 QLF131228:QLG131243 QVB131228:QVC131243 REX131228:REY131243 ROT131228:ROU131243 RYP131228:RYQ131243 SIL131228:SIM131243 SSH131228:SSI131243 TCD131228:TCE131243 TLZ131228:TMA131243 TVV131228:TVW131243 UFR131228:UFS131243 UPN131228:UPO131243 UZJ131228:UZK131243 VJF131228:VJG131243 VTB131228:VTC131243 WCX131228:WCY131243 WMT131228:WMU131243 WWP131228:WWQ131243 AH196764:AI196779 KD196764:KE196779 TZ196764:UA196779 ADV196764:ADW196779 ANR196764:ANS196779 AXN196764:AXO196779 BHJ196764:BHK196779 BRF196764:BRG196779 CBB196764:CBC196779 CKX196764:CKY196779 CUT196764:CUU196779 DEP196764:DEQ196779 DOL196764:DOM196779 DYH196764:DYI196779 EID196764:EIE196779 ERZ196764:ESA196779 FBV196764:FBW196779 FLR196764:FLS196779 FVN196764:FVO196779 GFJ196764:GFK196779 GPF196764:GPG196779 GZB196764:GZC196779 HIX196764:HIY196779 HST196764:HSU196779 ICP196764:ICQ196779 IML196764:IMM196779 IWH196764:IWI196779 JGD196764:JGE196779 JPZ196764:JQA196779 JZV196764:JZW196779 KJR196764:KJS196779 KTN196764:KTO196779 LDJ196764:LDK196779 LNF196764:LNG196779 LXB196764:LXC196779 MGX196764:MGY196779 MQT196764:MQU196779 NAP196764:NAQ196779 NKL196764:NKM196779 NUH196764:NUI196779 OED196764:OEE196779 ONZ196764:OOA196779 OXV196764:OXW196779 PHR196764:PHS196779 PRN196764:PRO196779 QBJ196764:QBK196779 QLF196764:QLG196779 QVB196764:QVC196779 REX196764:REY196779 ROT196764:ROU196779 RYP196764:RYQ196779 SIL196764:SIM196779 SSH196764:SSI196779 TCD196764:TCE196779 TLZ196764:TMA196779 TVV196764:TVW196779 UFR196764:UFS196779 UPN196764:UPO196779 UZJ196764:UZK196779 VJF196764:VJG196779 VTB196764:VTC196779 WCX196764:WCY196779 WMT196764:WMU196779 WWP196764:WWQ196779 AH262300:AI262315 KD262300:KE262315 TZ262300:UA262315 ADV262300:ADW262315 ANR262300:ANS262315 AXN262300:AXO262315 BHJ262300:BHK262315 BRF262300:BRG262315 CBB262300:CBC262315 CKX262300:CKY262315 CUT262300:CUU262315 DEP262300:DEQ262315 DOL262300:DOM262315 DYH262300:DYI262315 EID262300:EIE262315 ERZ262300:ESA262315 FBV262300:FBW262315 FLR262300:FLS262315 FVN262300:FVO262315 GFJ262300:GFK262315 GPF262300:GPG262315 GZB262300:GZC262315 HIX262300:HIY262315 HST262300:HSU262315 ICP262300:ICQ262315 IML262300:IMM262315 IWH262300:IWI262315 JGD262300:JGE262315 JPZ262300:JQA262315 JZV262300:JZW262315 KJR262300:KJS262315 KTN262300:KTO262315 LDJ262300:LDK262315 LNF262300:LNG262315 LXB262300:LXC262315 MGX262300:MGY262315 MQT262300:MQU262315 NAP262300:NAQ262315 NKL262300:NKM262315 NUH262300:NUI262315 OED262300:OEE262315 ONZ262300:OOA262315 OXV262300:OXW262315 PHR262300:PHS262315 PRN262300:PRO262315 QBJ262300:QBK262315 QLF262300:QLG262315 QVB262300:QVC262315 REX262300:REY262315 ROT262300:ROU262315 RYP262300:RYQ262315 SIL262300:SIM262315 SSH262300:SSI262315 TCD262300:TCE262315 TLZ262300:TMA262315 TVV262300:TVW262315 UFR262300:UFS262315 UPN262300:UPO262315 UZJ262300:UZK262315 VJF262300:VJG262315 VTB262300:VTC262315 WCX262300:WCY262315 WMT262300:WMU262315 WWP262300:WWQ262315 AH327836:AI327851 KD327836:KE327851 TZ327836:UA327851 ADV327836:ADW327851 ANR327836:ANS327851 AXN327836:AXO327851 BHJ327836:BHK327851 BRF327836:BRG327851 CBB327836:CBC327851 CKX327836:CKY327851 CUT327836:CUU327851 DEP327836:DEQ327851 DOL327836:DOM327851 DYH327836:DYI327851 EID327836:EIE327851 ERZ327836:ESA327851 FBV327836:FBW327851 FLR327836:FLS327851 FVN327836:FVO327851 GFJ327836:GFK327851 GPF327836:GPG327851 GZB327836:GZC327851 HIX327836:HIY327851 HST327836:HSU327851 ICP327836:ICQ327851 IML327836:IMM327851 IWH327836:IWI327851 JGD327836:JGE327851 JPZ327836:JQA327851 JZV327836:JZW327851 KJR327836:KJS327851 KTN327836:KTO327851 LDJ327836:LDK327851 LNF327836:LNG327851 LXB327836:LXC327851 MGX327836:MGY327851 MQT327836:MQU327851 NAP327836:NAQ327851 NKL327836:NKM327851 NUH327836:NUI327851 OED327836:OEE327851 ONZ327836:OOA327851 OXV327836:OXW327851 PHR327836:PHS327851 PRN327836:PRO327851 QBJ327836:QBK327851 QLF327836:QLG327851 QVB327836:QVC327851 REX327836:REY327851 ROT327836:ROU327851 RYP327836:RYQ327851 SIL327836:SIM327851 SSH327836:SSI327851 TCD327836:TCE327851 TLZ327836:TMA327851 TVV327836:TVW327851 UFR327836:UFS327851 UPN327836:UPO327851 UZJ327836:UZK327851 VJF327836:VJG327851 VTB327836:VTC327851 WCX327836:WCY327851 WMT327836:WMU327851 WWP327836:WWQ327851 AH393372:AI393387 KD393372:KE393387 TZ393372:UA393387 ADV393372:ADW393387 ANR393372:ANS393387 AXN393372:AXO393387 BHJ393372:BHK393387 BRF393372:BRG393387 CBB393372:CBC393387 CKX393372:CKY393387 CUT393372:CUU393387 DEP393372:DEQ393387 DOL393372:DOM393387 DYH393372:DYI393387 EID393372:EIE393387 ERZ393372:ESA393387 FBV393372:FBW393387 FLR393372:FLS393387 FVN393372:FVO393387 GFJ393372:GFK393387 GPF393372:GPG393387 GZB393372:GZC393387 HIX393372:HIY393387 HST393372:HSU393387 ICP393372:ICQ393387 IML393372:IMM393387 IWH393372:IWI393387 JGD393372:JGE393387 JPZ393372:JQA393387 JZV393372:JZW393387 KJR393372:KJS393387 KTN393372:KTO393387 LDJ393372:LDK393387 LNF393372:LNG393387 LXB393372:LXC393387 MGX393372:MGY393387 MQT393372:MQU393387 NAP393372:NAQ393387 NKL393372:NKM393387 NUH393372:NUI393387 OED393372:OEE393387 ONZ393372:OOA393387 OXV393372:OXW393387 PHR393372:PHS393387 PRN393372:PRO393387 QBJ393372:QBK393387 QLF393372:QLG393387 QVB393372:QVC393387 REX393372:REY393387 ROT393372:ROU393387 RYP393372:RYQ393387 SIL393372:SIM393387 SSH393372:SSI393387 TCD393372:TCE393387 TLZ393372:TMA393387 TVV393372:TVW393387 UFR393372:UFS393387 UPN393372:UPO393387 UZJ393372:UZK393387 VJF393372:VJG393387 VTB393372:VTC393387 WCX393372:WCY393387 WMT393372:WMU393387 WWP393372:WWQ393387 AH458908:AI458923 KD458908:KE458923 TZ458908:UA458923 ADV458908:ADW458923 ANR458908:ANS458923 AXN458908:AXO458923 BHJ458908:BHK458923 BRF458908:BRG458923 CBB458908:CBC458923 CKX458908:CKY458923 CUT458908:CUU458923 DEP458908:DEQ458923 DOL458908:DOM458923 DYH458908:DYI458923 EID458908:EIE458923 ERZ458908:ESA458923 FBV458908:FBW458923 FLR458908:FLS458923 FVN458908:FVO458923 GFJ458908:GFK458923 GPF458908:GPG458923 GZB458908:GZC458923 HIX458908:HIY458923 HST458908:HSU458923 ICP458908:ICQ458923 IML458908:IMM458923 IWH458908:IWI458923 JGD458908:JGE458923 JPZ458908:JQA458923 JZV458908:JZW458923 KJR458908:KJS458923 KTN458908:KTO458923 LDJ458908:LDK458923 LNF458908:LNG458923 LXB458908:LXC458923 MGX458908:MGY458923 MQT458908:MQU458923 NAP458908:NAQ458923 NKL458908:NKM458923 NUH458908:NUI458923 OED458908:OEE458923 ONZ458908:OOA458923 OXV458908:OXW458923 PHR458908:PHS458923 PRN458908:PRO458923 QBJ458908:QBK458923 QLF458908:QLG458923 QVB458908:QVC458923 REX458908:REY458923 ROT458908:ROU458923 RYP458908:RYQ458923 SIL458908:SIM458923 SSH458908:SSI458923 TCD458908:TCE458923 TLZ458908:TMA458923 TVV458908:TVW458923 UFR458908:UFS458923 UPN458908:UPO458923 UZJ458908:UZK458923 VJF458908:VJG458923 VTB458908:VTC458923 WCX458908:WCY458923 WMT458908:WMU458923 WWP458908:WWQ458923 AH524444:AI524459 KD524444:KE524459 TZ524444:UA524459 ADV524444:ADW524459 ANR524444:ANS524459 AXN524444:AXO524459 BHJ524444:BHK524459 BRF524444:BRG524459 CBB524444:CBC524459 CKX524444:CKY524459 CUT524444:CUU524459 DEP524444:DEQ524459 DOL524444:DOM524459 DYH524444:DYI524459 EID524444:EIE524459 ERZ524444:ESA524459 FBV524444:FBW524459 FLR524444:FLS524459 FVN524444:FVO524459 GFJ524444:GFK524459 GPF524444:GPG524459 GZB524444:GZC524459 HIX524444:HIY524459 HST524444:HSU524459 ICP524444:ICQ524459 IML524444:IMM524459 IWH524444:IWI524459 JGD524444:JGE524459 JPZ524444:JQA524459 JZV524444:JZW524459 KJR524444:KJS524459 KTN524444:KTO524459 LDJ524444:LDK524459 LNF524444:LNG524459 LXB524444:LXC524459 MGX524444:MGY524459 MQT524444:MQU524459 NAP524444:NAQ524459 NKL524444:NKM524459 NUH524444:NUI524459 OED524444:OEE524459 ONZ524444:OOA524459 OXV524444:OXW524459 PHR524444:PHS524459 PRN524444:PRO524459 QBJ524444:QBK524459 QLF524444:QLG524459 QVB524444:QVC524459 REX524444:REY524459 ROT524444:ROU524459 RYP524444:RYQ524459 SIL524444:SIM524459 SSH524444:SSI524459 TCD524444:TCE524459 TLZ524444:TMA524459 TVV524444:TVW524459 UFR524444:UFS524459 UPN524444:UPO524459 UZJ524444:UZK524459 VJF524444:VJG524459 VTB524444:VTC524459 WCX524444:WCY524459 WMT524444:WMU524459 WWP524444:WWQ524459 AH589980:AI589995 KD589980:KE589995 TZ589980:UA589995 ADV589980:ADW589995 ANR589980:ANS589995 AXN589980:AXO589995 BHJ589980:BHK589995 BRF589980:BRG589995 CBB589980:CBC589995 CKX589980:CKY589995 CUT589980:CUU589995 DEP589980:DEQ589995 DOL589980:DOM589995 DYH589980:DYI589995 EID589980:EIE589995 ERZ589980:ESA589995 FBV589980:FBW589995 FLR589980:FLS589995 FVN589980:FVO589995 GFJ589980:GFK589995 GPF589980:GPG589995 GZB589980:GZC589995 HIX589980:HIY589995 HST589980:HSU589995 ICP589980:ICQ589995 IML589980:IMM589995 IWH589980:IWI589995 JGD589980:JGE589995 JPZ589980:JQA589995 JZV589980:JZW589995 KJR589980:KJS589995 KTN589980:KTO589995 LDJ589980:LDK589995 LNF589980:LNG589995 LXB589980:LXC589995 MGX589980:MGY589995 MQT589980:MQU589995 NAP589980:NAQ589995 NKL589980:NKM589995 NUH589980:NUI589995 OED589980:OEE589995 ONZ589980:OOA589995 OXV589980:OXW589995 PHR589980:PHS589995 PRN589980:PRO589995 QBJ589980:QBK589995 QLF589980:QLG589995 QVB589980:QVC589995 REX589980:REY589995 ROT589980:ROU589995 RYP589980:RYQ589995 SIL589980:SIM589995 SSH589980:SSI589995 TCD589980:TCE589995 TLZ589980:TMA589995 TVV589980:TVW589995 UFR589980:UFS589995 UPN589980:UPO589995 UZJ589980:UZK589995 VJF589980:VJG589995 VTB589980:VTC589995 WCX589980:WCY589995 WMT589980:WMU589995 WWP589980:WWQ589995 AH655516:AI655531 KD655516:KE655531 TZ655516:UA655531 ADV655516:ADW655531 ANR655516:ANS655531 AXN655516:AXO655531 BHJ655516:BHK655531 BRF655516:BRG655531 CBB655516:CBC655531 CKX655516:CKY655531 CUT655516:CUU655531 DEP655516:DEQ655531 DOL655516:DOM655531 DYH655516:DYI655531 EID655516:EIE655531 ERZ655516:ESA655531 FBV655516:FBW655531 FLR655516:FLS655531 FVN655516:FVO655531 GFJ655516:GFK655531 GPF655516:GPG655531 GZB655516:GZC655531 HIX655516:HIY655531 HST655516:HSU655531 ICP655516:ICQ655531 IML655516:IMM655531 IWH655516:IWI655531 JGD655516:JGE655531 JPZ655516:JQA655531 JZV655516:JZW655531 KJR655516:KJS655531 KTN655516:KTO655531 LDJ655516:LDK655531 LNF655516:LNG655531 LXB655516:LXC655531 MGX655516:MGY655531 MQT655516:MQU655531 NAP655516:NAQ655531 NKL655516:NKM655531 NUH655516:NUI655531 OED655516:OEE655531 ONZ655516:OOA655531 OXV655516:OXW655531 PHR655516:PHS655531 PRN655516:PRO655531 QBJ655516:QBK655531 QLF655516:QLG655531 QVB655516:QVC655531 REX655516:REY655531 ROT655516:ROU655531 RYP655516:RYQ655531 SIL655516:SIM655531 SSH655516:SSI655531 TCD655516:TCE655531 TLZ655516:TMA655531 TVV655516:TVW655531 UFR655516:UFS655531 UPN655516:UPO655531 UZJ655516:UZK655531 VJF655516:VJG655531 VTB655516:VTC655531 WCX655516:WCY655531 WMT655516:WMU655531 WWP655516:WWQ655531 AH721052:AI721067 KD721052:KE721067 TZ721052:UA721067 ADV721052:ADW721067 ANR721052:ANS721067 AXN721052:AXO721067 BHJ721052:BHK721067 BRF721052:BRG721067 CBB721052:CBC721067 CKX721052:CKY721067 CUT721052:CUU721067 DEP721052:DEQ721067 DOL721052:DOM721067 DYH721052:DYI721067 EID721052:EIE721067 ERZ721052:ESA721067 FBV721052:FBW721067 FLR721052:FLS721067 FVN721052:FVO721067 GFJ721052:GFK721067 GPF721052:GPG721067 GZB721052:GZC721067 HIX721052:HIY721067 HST721052:HSU721067 ICP721052:ICQ721067 IML721052:IMM721067 IWH721052:IWI721067 JGD721052:JGE721067 JPZ721052:JQA721067 JZV721052:JZW721067 KJR721052:KJS721067 KTN721052:KTO721067 LDJ721052:LDK721067 LNF721052:LNG721067 LXB721052:LXC721067 MGX721052:MGY721067 MQT721052:MQU721067 NAP721052:NAQ721067 NKL721052:NKM721067 NUH721052:NUI721067 OED721052:OEE721067 ONZ721052:OOA721067 OXV721052:OXW721067 PHR721052:PHS721067 PRN721052:PRO721067 QBJ721052:QBK721067 QLF721052:QLG721067 QVB721052:QVC721067 REX721052:REY721067 ROT721052:ROU721067 RYP721052:RYQ721067 SIL721052:SIM721067 SSH721052:SSI721067 TCD721052:TCE721067 TLZ721052:TMA721067 TVV721052:TVW721067 UFR721052:UFS721067 UPN721052:UPO721067 UZJ721052:UZK721067 VJF721052:VJG721067 VTB721052:VTC721067 WCX721052:WCY721067 WMT721052:WMU721067 WWP721052:WWQ721067 AH786588:AI786603 KD786588:KE786603 TZ786588:UA786603 ADV786588:ADW786603 ANR786588:ANS786603 AXN786588:AXO786603 BHJ786588:BHK786603 BRF786588:BRG786603 CBB786588:CBC786603 CKX786588:CKY786603 CUT786588:CUU786603 DEP786588:DEQ786603 DOL786588:DOM786603 DYH786588:DYI786603 EID786588:EIE786603 ERZ786588:ESA786603 FBV786588:FBW786603 FLR786588:FLS786603 FVN786588:FVO786603 GFJ786588:GFK786603 GPF786588:GPG786603 GZB786588:GZC786603 HIX786588:HIY786603 HST786588:HSU786603 ICP786588:ICQ786603 IML786588:IMM786603 IWH786588:IWI786603 JGD786588:JGE786603 JPZ786588:JQA786603 JZV786588:JZW786603 KJR786588:KJS786603 KTN786588:KTO786603 LDJ786588:LDK786603 LNF786588:LNG786603 LXB786588:LXC786603 MGX786588:MGY786603 MQT786588:MQU786603 NAP786588:NAQ786603 NKL786588:NKM786603 NUH786588:NUI786603 OED786588:OEE786603 ONZ786588:OOA786603 OXV786588:OXW786603 PHR786588:PHS786603 PRN786588:PRO786603 QBJ786588:QBK786603 QLF786588:QLG786603 QVB786588:QVC786603 REX786588:REY786603 ROT786588:ROU786603 RYP786588:RYQ786603 SIL786588:SIM786603 SSH786588:SSI786603 TCD786588:TCE786603 TLZ786588:TMA786603 TVV786588:TVW786603 UFR786588:UFS786603 UPN786588:UPO786603 UZJ786588:UZK786603 VJF786588:VJG786603 VTB786588:VTC786603 WCX786588:WCY786603 WMT786588:WMU786603 WWP786588:WWQ786603 AH852124:AI852139 KD852124:KE852139 TZ852124:UA852139 ADV852124:ADW852139 ANR852124:ANS852139 AXN852124:AXO852139 BHJ852124:BHK852139 BRF852124:BRG852139 CBB852124:CBC852139 CKX852124:CKY852139 CUT852124:CUU852139 DEP852124:DEQ852139 DOL852124:DOM852139 DYH852124:DYI852139 EID852124:EIE852139 ERZ852124:ESA852139 FBV852124:FBW852139 FLR852124:FLS852139 FVN852124:FVO852139 GFJ852124:GFK852139 GPF852124:GPG852139 GZB852124:GZC852139 HIX852124:HIY852139 HST852124:HSU852139 ICP852124:ICQ852139 IML852124:IMM852139 IWH852124:IWI852139 JGD852124:JGE852139 JPZ852124:JQA852139 JZV852124:JZW852139 KJR852124:KJS852139 KTN852124:KTO852139 LDJ852124:LDK852139 LNF852124:LNG852139 LXB852124:LXC852139 MGX852124:MGY852139 MQT852124:MQU852139 NAP852124:NAQ852139 NKL852124:NKM852139 NUH852124:NUI852139 OED852124:OEE852139 ONZ852124:OOA852139 OXV852124:OXW852139 PHR852124:PHS852139 PRN852124:PRO852139 QBJ852124:QBK852139 QLF852124:QLG852139 QVB852124:QVC852139 REX852124:REY852139 ROT852124:ROU852139 RYP852124:RYQ852139 SIL852124:SIM852139 SSH852124:SSI852139 TCD852124:TCE852139 TLZ852124:TMA852139 TVV852124:TVW852139 UFR852124:UFS852139 UPN852124:UPO852139 UZJ852124:UZK852139 VJF852124:VJG852139 VTB852124:VTC852139 WCX852124:WCY852139 WMT852124:WMU852139 WWP852124:WWQ852139 AH917660:AI917675 KD917660:KE917675 TZ917660:UA917675 ADV917660:ADW917675 ANR917660:ANS917675 AXN917660:AXO917675 BHJ917660:BHK917675 BRF917660:BRG917675 CBB917660:CBC917675 CKX917660:CKY917675 CUT917660:CUU917675 DEP917660:DEQ917675 DOL917660:DOM917675 DYH917660:DYI917675 EID917660:EIE917675 ERZ917660:ESA917675 FBV917660:FBW917675 FLR917660:FLS917675 FVN917660:FVO917675 GFJ917660:GFK917675 GPF917660:GPG917675 GZB917660:GZC917675 HIX917660:HIY917675 HST917660:HSU917675 ICP917660:ICQ917675 IML917660:IMM917675 IWH917660:IWI917675 JGD917660:JGE917675 JPZ917660:JQA917675 JZV917660:JZW917675 KJR917660:KJS917675 KTN917660:KTO917675 LDJ917660:LDK917675 LNF917660:LNG917675 LXB917660:LXC917675 MGX917660:MGY917675 MQT917660:MQU917675 NAP917660:NAQ917675 NKL917660:NKM917675 NUH917660:NUI917675 OED917660:OEE917675 ONZ917660:OOA917675 OXV917660:OXW917675 PHR917660:PHS917675 PRN917660:PRO917675 QBJ917660:QBK917675 QLF917660:QLG917675 QVB917660:QVC917675 REX917660:REY917675 ROT917660:ROU917675 RYP917660:RYQ917675 SIL917660:SIM917675 SSH917660:SSI917675 TCD917660:TCE917675 TLZ917660:TMA917675 TVV917660:TVW917675 UFR917660:UFS917675 UPN917660:UPO917675 UZJ917660:UZK917675 VJF917660:VJG917675 VTB917660:VTC917675 WCX917660:WCY917675 WMT917660:WMU917675 WWP917660:WWQ917675 AH983196:AI983211 KD983196:KE983211 TZ983196:UA983211 ADV983196:ADW983211 ANR983196:ANS983211 AXN983196:AXO983211 BHJ983196:BHK983211 BRF983196:BRG983211 CBB983196:CBC983211 CKX983196:CKY983211 CUT983196:CUU983211 DEP983196:DEQ983211 DOL983196:DOM983211 DYH983196:DYI983211 EID983196:EIE983211 ERZ983196:ESA983211 FBV983196:FBW983211 FLR983196:FLS983211 FVN983196:FVO983211 GFJ983196:GFK983211 GPF983196:GPG983211 GZB983196:GZC983211 HIX983196:HIY983211 HST983196:HSU983211 ICP983196:ICQ983211 IML983196:IMM983211 IWH983196:IWI983211 JGD983196:JGE983211 JPZ983196:JQA983211 JZV983196:JZW983211 KJR983196:KJS983211 KTN983196:KTO983211 LDJ983196:LDK983211 LNF983196:LNG983211 LXB983196:LXC983211 MGX983196:MGY983211 MQT983196:MQU983211 NAP983196:NAQ983211 NKL983196:NKM983211 NUH983196:NUI983211 OED983196:OEE983211 ONZ983196:OOA983211 OXV983196:OXW983211 PHR983196:PHS983211 PRN983196:PRO983211 QBJ983196:QBK983211 QLF983196:QLG983211 QVB983196:QVC983211 REX983196:REY983211 ROT983196:ROU983211 RYP983196:RYQ983211 SIL983196:SIM983211 SSH983196:SSI983211 TCD983196:TCE983211 TLZ983196:TMA983211 TVV983196:TVW983211 UFR983196:UFS983211 UPN983196:UPO983211 UZJ983196:UZK983211 VJF983196:VJG983211 VTB983196:VTC983211 WCX983196:WCY983211 WMT983196:WMU983211 WWP983196:WWQ983211 AL156:AM171 KH156:KI171 UD156:UE171 ADZ156:AEA171 ANV156:ANW171 AXR156:AXS171 BHN156:BHO171 BRJ156:BRK171 CBF156:CBG171 CLB156:CLC171 CUX156:CUY171 DET156:DEU171 DOP156:DOQ171 DYL156:DYM171 EIH156:EII171 ESD156:ESE171 FBZ156:FCA171 FLV156:FLW171 FVR156:FVS171 GFN156:GFO171 GPJ156:GPK171 GZF156:GZG171 HJB156:HJC171 HSX156:HSY171 ICT156:ICU171 IMP156:IMQ171 IWL156:IWM171 JGH156:JGI171 JQD156:JQE171 JZZ156:KAA171 KJV156:KJW171 KTR156:KTS171 LDN156:LDO171 LNJ156:LNK171 LXF156:LXG171 MHB156:MHC171 MQX156:MQY171 NAT156:NAU171 NKP156:NKQ171 NUL156:NUM171 OEH156:OEI171 OOD156:OOE171 OXZ156:OYA171 PHV156:PHW171 PRR156:PRS171 QBN156:QBO171 QLJ156:QLK171 QVF156:QVG171 RFB156:RFC171 ROX156:ROY171 RYT156:RYU171 SIP156:SIQ171 SSL156:SSM171 TCH156:TCI171 TMD156:TME171 TVZ156:TWA171 UFV156:UFW171 UPR156:UPS171 UZN156:UZO171 VJJ156:VJK171 VTF156:VTG171 WDB156:WDC171 WMX156:WMY171 WWT156:WWU171 AL65692:AM65707 KH65692:KI65707 UD65692:UE65707 ADZ65692:AEA65707 ANV65692:ANW65707 AXR65692:AXS65707 BHN65692:BHO65707 BRJ65692:BRK65707 CBF65692:CBG65707 CLB65692:CLC65707 CUX65692:CUY65707 DET65692:DEU65707 DOP65692:DOQ65707 DYL65692:DYM65707 EIH65692:EII65707 ESD65692:ESE65707 FBZ65692:FCA65707 FLV65692:FLW65707 FVR65692:FVS65707 GFN65692:GFO65707 GPJ65692:GPK65707 GZF65692:GZG65707 HJB65692:HJC65707 HSX65692:HSY65707 ICT65692:ICU65707 IMP65692:IMQ65707 IWL65692:IWM65707 JGH65692:JGI65707 JQD65692:JQE65707 JZZ65692:KAA65707 KJV65692:KJW65707 KTR65692:KTS65707 LDN65692:LDO65707 LNJ65692:LNK65707 LXF65692:LXG65707 MHB65692:MHC65707 MQX65692:MQY65707 NAT65692:NAU65707 NKP65692:NKQ65707 NUL65692:NUM65707 OEH65692:OEI65707 OOD65692:OOE65707 OXZ65692:OYA65707 PHV65692:PHW65707 PRR65692:PRS65707 QBN65692:QBO65707 QLJ65692:QLK65707 QVF65692:QVG65707 RFB65692:RFC65707 ROX65692:ROY65707 RYT65692:RYU65707 SIP65692:SIQ65707 SSL65692:SSM65707 TCH65692:TCI65707 TMD65692:TME65707 TVZ65692:TWA65707 UFV65692:UFW65707 UPR65692:UPS65707 UZN65692:UZO65707 VJJ65692:VJK65707 VTF65692:VTG65707 WDB65692:WDC65707 WMX65692:WMY65707 WWT65692:WWU65707 AL131228:AM131243 KH131228:KI131243 UD131228:UE131243 ADZ131228:AEA131243 ANV131228:ANW131243 AXR131228:AXS131243 BHN131228:BHO131243 BRJ131228:BRK131243 CBF131228:CBG131243 CLB131228:CLC131243 CUX131228:CUY131243 DET131228:DEU131243 DOP131228:DOQ131243 DYL131228:DYM131243 EIH131228:EII131243 ESD131228:ESE131243 FBZ131228:FCA131243 FLV131228:FLW131243 FVR131228:FVS131243 GFN131228:GFO131243 GPJ131228:GPK131243 GZF131228:GZG131243 HJB131228:HJC131243 HSX131228:HSY131243 ICT131228:ICU131243 IMP131228:IMQ131243 IWL131228:IWM131243 JGH131228:JGI131243 JQD131228:JQE131243 JZZ131228:KAA131243 KJV131228:KJW131243 KTR131228:KTS131243 LDN131228:LDO131243 LNJ131228:LNK131243 LXF131228:LXG131243 MHB131228:MHC131243 MQX131228:MQY131243 NAT131228:NAU131243 NKP131228:NKQ131243 NUL131228:NUM131243 OEH131228:OEI131243 OOD131228:OOE131243 OXZ131228:OYA131243 PHV131228:PHW131243 PRR131228:PRS131243 QBN131228:QBO131243 QLJ131228:QLK131243 QVF131228:QVG131243 RFB131228:RFC131243 ROX131228:ROY131243 RYT131228:RYU131243 SIP131228:SIQ131243 SSL131228:SSM131243 TCH131228:TCI131243 TMD131228:TME131243 TVZ131228:TWA131243 UFV131228:UFW131243 UPR131228:UPS131243 UZN131228:UZO131243 VJJ131228:VJK131243 VTF131228:VTG131243 WDB131228:WDC131243 WMX131228:WMY131243 WWT131228:WWU131243 AL196764:AM196779 KH196764:KI196779 UD196764:UE196779 ADZ196764:AEA196779 ANV196764:ANW196779 AXR196764:AXS196779 BHN196764:BHO196779 BRJ196764:BRK196779 CBF196764:CBG196779 CLB196764:CLC196779 CUX196764:CUY196779 DET196764:DEU196779 DOP196764:DOQ196779 DYL196764:DYM196779 EIH196764:EII196779 ESD196764:ESE196779 FBZ196764:FCA196779 FLV196764:FLW196779 FVR196764:FVS196779 GFN196764:GFO196779 GPJ196764:GPK196779 GZF196764:GZG196779 HJB196764:HJC196779 HSX196764:HSY196779 ICT196764:ICU196779 IMP196764:IMQ196779 IWL196764:IWM196779 JGH196764:JGI196779 JQD196764:JQE196779 JZZ196764:KAA196779 KJV196764:KJW196779 KTR196764:KTS196779 LDN196764:LDO196779 LNJ196764:LNK196779 LXF196764:LXG196779 MHB196764:MHC196779 MQX196764:MQY196779 NAT196764:NAU196779 NKP196764:NKQ196779 NUL196764:NUM196779 OEH196764:OEI196779 OOD196764:OOE196779 OXZ196764:OYA196779 PHV196764:PHW196779 PRR196764:PRS196779 QBN196764:QBO196779 QLJ196764:QLK196779 QVF196764:QVG196779 RFB196764:RFC196779 ROX196764:ROY196779 RYT196764:RYU196779 SIP196764:SIQ196779 SSL196764:SSM196779 TCH196764:TCI196779 TMD196764:TME196779 TVZ196764:TWA196779 UFV196764:UFW196779 UPR196764:UPS196779 UZN196764:UZO196779 VJJ196764:VJK196779 VTF196764:VTG196779 WDB196764:WDC196779 WMX196764:WMY196779 WWT196764:WWU196779 AL262300:AM262315 KH262300:KI262315 UD262300:UE262315 ADZ262300:AEA262315 ANV262300:ANW262315 AXR262300:AXS262315 BHN262300:BHO262315 BRJ262300:BRK262315 CBF262300:CBG262315 CLB262300:CLC262315 CUX262300:CUY262315 DET262300:DEU262315 DOP262300:DOQ262315 DYL262300:DYM262315 EIH262300:EII262315 ESD262300:ESE262315 FBZ262300:FCA262315 FLV262300:FLW262315 FVR262300:FVS262315 GFN262300:GFO262315 GPJ262300:GPK262315 GZF262300:GZG262315 HJB262300:HJC262315 HSX262300:HSY262315 ICT262300:ICU262315 IMP262300:IMQ262315 IWL262300:IWM262315 JGH262300:JGI262315 JQD262300:JQE262315 JZZ262300:KAA262315 KJV262300:KJW262315 KTR262300:KTS262315 LDN262300:LDO262315 LNJ262300:LNK262315 LXF262300:LXG262315 MHB262300:MHC262315 MQX262300:MQY262315 NAT262300:NAU262315 NKP262300:NKQ262315 NUL262300:NUM262315 OEH262300:OEI262315 OOD262300:OOE262315 OXZ262300:OYA262315 PHV262300:PHW262315 PRR262300:PRS262315 QBN262300:QBO262315 QLJ262300:QLK262315 QVF262300:QVG262315 RFB262300:RFC262315 ROX262300:ROY262315 RYT262300:RYU262315 SIP262300:SIQ262315 SSL262300:SSM262315 TCH262300:TCI262315 TMD262300:TME262315 TVZ262300:TWA262315 UFV262300:UFW262315 UPR262300:UPS262315 UZN262300:UZO262315 VJJ262300:VJK262315 VTF262300:VTG262315 WDB262300:WDC262315 WMX262300:WMY262315 WWT262300:WWU262315 AL327836:AM327851 KH327836:KI327851 UD327836:UE327851 ADZ327836:AEA327851 ANV327836:ANW327851 AXR327836:AXS327851 BHN327836:BHO327851 BRJ327836:BRK327851 CBF327836:CBG327851 CLB327836:CLC327851 CUX327836:CUY327851 DET327836:DEU327851 DOP327836:DOQ327851 DYL327836:DYM327851 EIH327836:EII327851 ESD327836:ESE327851 FBZ327836:FCA327851 FLV327836:FLW327851 FVR327836:FVS327851 GFN327836:GFO327851 GPJ327836:GPK327851 GZF327836:GZG327851 HJB327836:HJC327851 HSX327836:HSY327851 ICT327836:ICU327851 IMP327836:IMQ327851 IWL327836:IWM327851 JGH327836:JGI327851 JQD327836:JQE327851 JZZ327836:KAA327851 KJV327836:KJW327851 KTR327836:KTS327851 LDN327836:LDO327851 LNJ327836:LNK327851 LXF327836:LXG327851 MHB327836:MHC327851 MQX327836:MQY327851 NAT327836:NAU327851 NKP327836:NKQ327851 NUL327836:NUM327851 OEH327836:OEI327851 OOD327836:OOE327851 OXZ327836:OYA327851 PHV327836:PHW327851 PRR327836:PRS327851 QBN327836:QBO327851 QLJ327836:QLK327851 QVF327836:QVG327851 RFB327836:RFC327851 ROX327836:ROY327851 RYT327836:RYU327851 SIP327836:SIQ327851 SSL327836:SSM327851 TCH327836:TCI327851 TMD327836:TME327851 TVZ327836:TWA327851 UFV327836:UFW327851 UPR327836:UPS327851 UZN327836:UZO327851 VJJ327836:VJK327851 VTF327836:VTG327851 WDB327836:WDC327851 WMX327836:WMY327851 WWT327836:WWU327851 AL393372:AM393387 KH393372:KI393387 UD393372:UE393387 ADZ393372:AEA393387 ANV393372:ANW393387 AXR393372:AXS393387 BHN393372:BHO393387 BRJ393372:BRK393387 CBF393372:CBG393387 CLB393372:CLC393387 CUX393372:CUY393387 DET393372:DEU393387 DOP393372:DOQ393387 DYL393372:DYM393387 EIH393372:EII393387 ESD393372:ESE393387 FBZ393372:FCA393387 FLV393372:FLW393387 FVR393372:FVS393387 GFN393372:GFO393387 GPJ393372:GPK393387 GZF393372:GZG393387 HJB393372:HJC393387 HSX393372:HSY393387 ICT393372:ICU393387 IMP393372:IMQ393387 IWL393372:IWM393387 JGH393372:JGI393387 JQD393372:JQE393387 JZZ393372:KAA393387 KJV393372:KJW393387 KTR393372:KTS393387 LDN393372:LDO393387 LNJ393372:LNK393387 LXF393372:LXG393387 MHB393372:MHC393387 MQX393372:MQY393387 NAT393372:NAU393387 NKP393372:NKQ393387 NUL393372:NUM393387 OEH393372:OEI393387 OOD393372:OOE393387 OXZ393372:OYA393387 PHV393372:PHW393387 PRR393372:PRS393387 QBN393372:QBO393387 QLJ393372:QLK393387 QVF393372:QVG393387 RFB393372:RFC393387 ROX393372:ROY393387 RYT393372:RYU393387 SIP393372:SIQ393387 SSL393372:SSM393387 TCH393372:TCI393387 TMD393372:TME393387 TVZ393372:TWA393387 UFV393372:UFW393387 UPR393372:UPS393387 UZN393372:UZO393387 VJJ393372:VJK393387 VTF393372:VTG393387 WDB393372:WDC393387 WMX393372:WMY393387 WWT393372:WWU393387 AL458908:AM458923 KH458908:KI458923 UD458908:UE458923 ADZ458908:AEA458923 ANV458908:ANW458923 AXR458908:AXS458923 BHN458908:BHO458923 BRJ458908:BRK458923 CBF458908:CBG458923 CLB458908:CLC458923 CUX458908:CUY458923 DET458908:DEU458923 DOP458908:DOQ458923 DYL458908:DYM458923 EIH458908:EII458923 ESD458908:ESE458923 FBZ458908:FCA458923 FLV458908:FLW458923 FVR458908:FVS458923 GFN458908:GFO458923 GPJ458908:GPK458923 GZF458908:GZG458923 HJB458908:HJC458923 HSX458908:HSY458923 ICT458908:ICU458923 IMP458908:IMQ458923 IWL458908:IWM458923 JGH458908:JGI458923 JQD458908:JQE458923 JZZ458908:KAA458923 KJV458908:KJW458923 KTR458908:KTS458923 LDN458908:LDO458923 LNJ458908:LNK458923 LXF458908:LXG458923 MHB458908:MHC458923 MQX458908:MQY458923 NAT458908:NAU458923 NKP458908:NKQ458923 NUL458908:NUM458923 OEH458908:OEI458923 OOD458908:OOE458923 OXZ458908:OYA458923 PHV458908:PHW458923 PRR458908:PRS458923 QBN458908:QBO458923 QLJ458908:QLK458923 QVF458908:QVG458923 RFB458908:RFC458923 ROX458908:ROY458923 RYT458908:RYU458923 SIP458908:SIQ458923 SSL458908:SSM458923 TCH458908:TCI458923 TMD458908:TME458923 TVZ458908:TWA458923 UFV458908:UFW458923 UPR458908:UPS458923 UZN458908:UZO458923 VJJ458908:VJK458923 VTF458908:VTG458923 WDB458908:WDC458923 WMX458908:WMY458923 WWT458908:WWU458923 AL524444:AM524459 KH524444:KI524459 UD524444:UE524459 ADZ524444:AEA524459 ANV524444:ANW524459 AXR524444:AXS524459 BHN524444:BHO524459 BRJ524444:BRK524459 CBF524444:CBG524459 CLB524444:CLC524459 CUX524444:CUY524459 DET524444:DEU524459 DOP524444:DOQ524459 DYL524444:DYM524459 EIH524444:EII524459 ESD524444:ESE524459 FBZ524444:FCA524459 FLV524444:FLW524459 FVR524444:FVS524459 GFN524444:GFO524459 GPJ524444:GPK524459 GZF524444:GZG524459 HJB524444:HJC524459 HSX524444:HSY524459 ICT524444:ICU524459 IMP524444:IMQ524459 IWL524444:IWM524459 JGH524444:JGI524459 JQD524444:JQE524459 JZZ524444:KAA524459 KJV524444:KJW524459 KTR524444:KTS524459 LDN524444:LDO524459 LNJ524444:LNK524459 LXF524444:LXG524459 MHB524444:MHC524459 MQX524444:MQY524459 NAT524444:NAU524459 NKP524444:NKQ524459 NUL524444:NUM524459 OEH524444:OEI524459 OOD524444:OOE524459 OXZ524444:OYA524459 PHV524444:PHW524459 PRR524444:PRS524459 QBN524444:QBO524459 QLJ524444:QLK524459 QVF524444:QVG524459 RFB524444:RFC524459 ROX524444:ROY524459 RYT524444:RYU524459 SIP524444:SIQ524459 SSL524444:SSM524459 TCH524444:TCI524459 TMD524444:TME524459 TVZ524444:TWA524459 UFV524444:UFW524459 UPR524444:UPS524459 UZN524444:UZO524459 VJJ524444:VJK524459 VTF524444:VTG524459 WDB524444:WDC524459 WMX524444:WMY524459 WWT524444:WWU524459 AL589980:AM589995 KH589980:KI589995 UD589980:UE589995 ADZ589980:AEA589995 ANV589980:ANW589995 AXR589980:AXS589995 BHN589980:BHO589995 BRJ589980:BRK589995 CBF589980:CBG589995 CLB589980:CLC589995 CUX589980:CUY589995 DET589980:DEU589995 DOP589980:DOQ589995 DYL589980:DYM589995 EIH589980:EII589995 ESD589980:ESE589995 FBZ589980:FCA589995 FLV589980:FLW589995 FVR589980:FVS589995 GFN589980:GFO589995 GPJ589980:GPK589995 GZF589980:GZG589995 HJB589980:HJC589995 HSX589980:HSY589995 ICT589980:ICU589995 IMP589980:IMQ589995 IWL589980:IWM589995 JGH589980:JGI589995 JQD589980:JQE589995 JZZ589980:KAA589995 KJV589980:KJW589995 KTR589980:KTS589995 LDN589980:LDO589995 LNJ589980:LNK589995 LXF589980:LXG589995 MHB589980:MHC589995 MQX589980:MQY589995 NAT589980:NAU589995 NKP589980:NKQ589995 NUL589980:NUM589995 OEH589980:OEI589995 OOD589980:OOE589995 OXZ589980:OYA589995 PHV589980:PHW589995 PRR589980:PRS589995 QBN589980:QBO589995 QLJ589980:QLK589995 QVF589980:QVG589995 RFB589980:RFC589995 ROX589980:ROY589995 RYT589980:RYU589995 SIP589980:SIQ589995 SSL589980:SSM589995 TCH589980:TCI589995 TMD589980:TME589995 TVZ589980:TWA589995 UFV589980:UFW589995 UPR589980:UPS589995 UZN589980:UZO589995 VJJ589980:VJK589995 VTF589980:VTG589995 WDB589980:WDC589995 WMX589980:WMY589995 WWT589980:WWU589995 AL655516:AM655531 KH655516:KI655531 UD655516:UE655531 ADZ655516:AEA655531 ANV655516:ANW655531 AXR655516:AXS655531 BHN655516:BHO655531 BRJ655516:BRK655531 CBF655516:CBG655531 CLB655516:CLC655531 CUX655516:CUY655531 DET655516:DEU655531 DOP655516:DOQ655531 DYL655516:DYM655531 EIH655516:EII655531 ESD655516:ESE655531 FBZ655516:FCA655531 FLV655516:FLW655531 FVR655516:FVS655531 GFN655516:GFO655531 GPJ655516:GPK655531 GZF655516:GZG655531 HJB655516:HJC655531 HSX655516:HSY655531 ICT655516:ICU655531 IMP655516:IMQ655531 IWL655516:IWM655531 JGH655516:JGI655531 JQD655516:JQE655531 JZZ655516:KAA655531 KJV655516:KJW655531 KTR655516:KTS655531 LDN655516:LDO655531 LNJ655516:LNK655531 LXF655516:LXG655531 MHB655516:MHC655531 MQX655516:MQY655531 NAT655516:NAU655531 NKP655516:NKQ655531 NUL655516:NUM655531 OEH655516:OEI655531 OOD655516:OOE655531 OXZ655516:OYA655531 PHV655516:PHW655531 PRR655516:PRS655531 QBN655516:QBO655531 QLJ655516:QLK655531 QVF655516:QVG655531 RFB655516:RFC655531 ROX655516:ROY655531 RYT655516:RYU655531 SIP655516:SIQ655531 SSL655516:SSM655531 TCH655516:TCI655531 TMD655516:TME655531 TVZ655516:TWA655531 UFV655516:UFW655531 UPR655516:UPS655531 UZN655516:UZO655531 VJJ655516:VJK655531 VTF655516:VTG655531 WDB655516:WDC655531 WMX655516:WMY655531 WWT655516:WWU655531 AL721052:AM721067 KH721052:KI721067 UD721052:UE721067 ADZ721052:AEA721067 ANV721052:ANW721067 AXR721052:AXS721067 BHN721052:BHO721067 BRJ721052:BRK721067 CBF721052:CBG721067 CLB721052:CLC721067 CUX721052:CUY721067 DET721052:DEU721067 DOP721052:DOQ721067 DYL721052:DYM721067 EIH721052:EII721067 ESD721052:ESE721067 FBZ721052:FCA721067 FLV721052:FLW721067 FVR721052:FVS721067 GFN721052:GFO721067 GPJ721052:GPK721067 GZF721052:GZG721067 HJB721052:HJC721067 HSX721052:HSY721067 ICT721052:ICU721067 IMP721052:IMQ721067 IWL721052:IWM721067 JGH721052:JGI721067 JQD721052:JQE721067 JZZ721052:KAA721067 KJV721052:KJW721067 KTR721052:KTS721067 LDN721052:LDO721067 LNJ721052:LNK721067 LXF721052:LXG721067 MHB721052:MHC721067 MQX721052:MQY721067 NAT721052:NAU721067 NKP721052:NKQ721067 NUL721052:NUM721067 OEH721052:OEI721067 OOD721052:OOE721067 OXZ721052:OYA721067 PHV721052:PHW721067 PRR721052:PRS721067 QBN721052:QBO721067 QLJ721052:QLK721067 QVF721052:QVG721067 RFB721052:RFC721067 ROX721052:ROY721067 RYT721052:RYU721067 SIP721052:SIQ721067 SSL721052:SSM721067 TCH721052:TCI721067 TMD721052:TME721067 TVZ721052:TWA721067 UFV721052:UFW721067 UPR721052:UPS721067 UZN721052:UZO721067 VJJ721052:VJK721067 VTF721052:VTG721067 WDB721052:WDC721067 WMX721052:WMY721067 WWT721052:WWU721067 AL786588:AM786603 KH786588:KI786603 UD786588:UE786603 ADZ786588:AEA786603 ANV786588:ANW786603 AXR786588:AXS786603 BHN786588:BHO786603 BRJ786588:BRK786603 CBF786588:CBG786603 CLB786588:CLC786603 CUX786588:CUY786603 DET786588:DEU786603 DOP786588:DOQ786603 DYL786588:DYM786603 EIH786588:EII786603 ESD786588:ESE786603 FBZ786588:FCA786603 FLV786588:FLW786603 FVR786588:FVS786603 GFN786588:GFO786603 GPJ786588:GPK786603 GZF786588:GZG786603 HJB786588:HJC786603 HSX786588:HSY786603 ICT786588:ICU786603 IMP786588:IMQ786603 IWL786588:IWM786603 JGH786588:JGI786603 JQD786588:JQE786603 JZZ786588:KAA786603 KJV786588:KJW786603 KTR786588:KTS786603 LDN786588:LDO786603 LNJ786588:LNK786603 LXF786588:LXG786603 MHB786588:MHC786603 MQX786588:MQY786603 NAT786588:NAU786603 NKP786588:NKQ786603 NUL786588:NUM786603 OEH786588:OEI786603 OOD786588:OOE786603 OXZ786588:OYA786603 PHV786588:PHW786603 PRR786588:PRS786603 QBN786588:QBO786603 QLJ786588:QLK786603 QVF786588:QVG786603 RFB786588:RFC786603 ROX786588:ROY786603 RYT786588:RYU786603 SIP786588:SIQ786603 SSL786588:SSM786603 TCH786588:TCI786603 TMD786588:TME786603 TVZ786588:TWA786603 UFV786588:UFW786603 UPR786588:UPS786603 UZN786588:UZO786603 VJJ786588:VJK786603 VTF786588:VTG786603 WDB786588:WDC786603 WMX786588:WMY786603 WWT786588:WWU786603 AL852124:AM852139 KH852124:KI852139 UD852124:UE852139 ADZ852124:AEA852139 ANV852124:ANW852139 AXR852124:AXS852139 BHN852124:BHO852139 BRJ852124:BRK852139 CBF852124:CBG852139 CLB852124:CLC852139 CUX852124:CUY852139 DET852124:DEU852139 DOP852124:DOQ852139 DYL852124:DYM852139 EIH852124:EII852139 ESD852124:ESE852139 FBZ852124:FCA852139 FLV852124:FLW852139 FVR852124:FVS852139 GFN852124:GFO852139 GPJ852124:GPK852139 GZF852124:GZG852139 HJB852124:HJC852139 HSX852124:HSY852139 ICT852124:ICU852139 IMP852124:IMQ852139 IWL852124:IWM852139 JGH852124:JGI852139 JQD852124:JQE852139 JZZ852124:KAA852139 KJV852124:KJW852139 KTR852124:KTS852139 LDN852124:LDO852139 LNJ852124:LNK852139 LXF852124:LXG852139 MHB852124:MHC852139 MQX852124:MQY852139 NAT852124:NAU852139 NKP852124:NKQ852139 NUL852124:NUM852139 OEH852124:OEI852139 OOD852124:OOE852139 OXZ852124:OYA852139 PHV852124:PHW852139 PRR852124:PRS852139 QBN852124:QBO852139 QLJ852124:QLK852139 QVF852124:QVG852139 RFB852124:RFC852139 ROX852124:ROY852139 RYT852124:RYU852139 SIP852124:SIQ852139 SSL852124:SSM852139 TCH852124:TCI852139 TMD852124:TME852139 TVZ852124:TWA852139 UFV852124:UFW852139 UPR852124:UPS852139 UZN852124:UZO852139 VJJ852124:VJK852139 VTF852124:VTG852139 WDB852124:WDC852139 WMX852124:WMY852139 WWT852124:WWU852139 AL917660:AM917675 KH917660:KI917675 UD917660:UE917675 ADZ917660:AEA917675 ANV917660:ANW917675 AXR917660:AXS917675 BHN917660:BHO917675 BRJ917660:BRK917675 CBF917660:CBG917675 CLB917660:CLC917675 CUX917660:CUY917675 DET917660:DEU917675 DOP917660:DOQ917675 DYL917660:DYM917675 EIH917660:EII917675 ESD917660:ESE917675 FBZ917660:FCA917675 FLV917660:FLW917675 FVR917660:FVS917675 GFN917660:GFO917675 GPJ917660:GPK917675 GZF917660:GZG917675 HJB917660:HJC917675 HSX917660:HSY917675 ICT917660:ICU917675 IMP917660:IMQ917675 IWL917660:IWM917675 JGH917660:JGI917675 JQD917660:JQE917675 JZZ917660:KAA917675 KJV917660:KJW917675 KTR917660:KTS917675 LDN917660:LDO917675 LNJ917660:LNK917675 LXF917660:LXG917675 MHB917660:MHC917675 MQX917660:MQY917675 NAT917660:NAU917675 NKP917660:NKQ917675 NUL917660:NUM917675 OEH917660:OEI917675 OOD917660:OOE917675 OXZ917660:OYA917675 PHV917660:PHW917675 PRR917660:PRS917675 QBN917660:QBO917675 QLJ917660:QLK917675 QVF917660:QVG917675 RFB917660:RFC917675 ROX917660:ROY917675 RYT917660:RYU917675 SIP917660:SIQ917675 SSL917660:SSM917675 TCH917660:TCI917675 TMD917660:TME917675 TVZ917660:TWA917675 UFV917660:UFW917675 UPR917660:UPS917675 UZN917660:UZO917675 VJJ917660:VJK917675 VTF917660:VTG917675 WDB917660:WDC917675 WMX917660:WMY917675 WWT917660:WWU917675 AL983196:AM983211 KH983196:KI983211 UD983196:UE983211 ADZ983196:AEA983211 ANV983196:ANW983211 AXR983196:AXS983211 BHN983196:BHO983211 BRJ983196:BRK983211 CBF983196:CBG983211 CLB983196:CLC983211 CUX983196:CUY983211 DET983196:DEU983211 DOP983196:DOQ983211 DYL983196:DYM983211 EIH983196:EII983211 ESD983196:ESE983211 FBZ983196:FCA983211 FLV983196:FLW983211 FVR983196:FVS983211 GFN983196:GFO983211 GPJ983196:GPK983211 GZF983196:GZG983211 HJB983196:HJC983211 HSX983196:HSY983211 ICT983196:ICU983211 IMP983196:IMQ983211 IWL983196:IWM983211 JGH983196:JGI983211 JQD983196:JQE983211 JZZ983196:KAA983211 KJV983196:KJW983211 KTR983196:KTS983211 LDN983196:LDO983211 LNJ983196:LNK983211 LXF983196:LXG983211 MHB983196:MHC983211 MQX983196:MQY983211 NAT983196:NAU983211 NKP983196:NKQ983211 NUL983196:NUM983211 OEH983196:OEI983211 OOD983196:OOE983211 OXZ983196:OYA983211 PHV983196:PHW983211 PRR983196:PRS983211 QBN983196:QBO983211 QLJ983196:QLK983211 QVF983196:QVG983211 RFB983196:RFC983211 ROX983196:ROY983211 RYT983196:RYU983211 SIP983196:SIQ983211 SSL983196:SSM983211 TCH983196:TCI983211 TMD983196:TME983211 TVZ983196:TWA983211 UFV983196:UFW983211 UPR983196:UPS983211 UZN983196:UZO983211 VJJ983196:VJK983211 VTF983196:VTG983211 WDB983196:WDC983211 WMX983196:WMY983211 WWT983196:WWU983211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40E9B-6DC9-43C5-B0B2-F56CD95C5F03}">
  <dimension ref="B1:AR71"/>
  <sheetViews>
    <sheetView showGridLines="0" view="pageBreakPreview" topLeftCell="A28" zoomScaleNormal="100" zoomScaleSheetLayoutView="100" workbookViewId="0">
      <selection activeCell="D29" sqref="D29:AM29"/>
    </sheetView>
  </sheetViews>
  <sheetFormatPr defaultRowHeight="13.5" x14ac:dyDescent="0.15"/>
  <cols>
    <col min="1" max="1" width="2.375" customWidth="1"/>
    <col min="2" max="2" width="3.75" style="131" customWidth="1"/>
    <col min="3" max="3" width="8.125" style="132" customWidth="1"/>
    <col min="4" max="44" width="2.375" customWidth="1"/>
    <col min="257" max="257" width="2.375" customWidth="1"/>
    <col min="258" max="258" width="3.75" customWidth="1"/>
    <col min="259" max="259" width="8.125" customWidth="1"/>
    <col min="260" max="300" width="2.375" customWidth="1"/>
    <col min="513" max="513" width="2.375" customWidth="1"/>
    <col min="514" max="514" width="3.75" customWidth="1"/>
    <col min="515" max="515" width="8.125" customWidth="1"/>
    <col min="516" max="556" width="2.375" customWidth="1"/>
    <col min="769" max="769" width="2.375" customWidth="1"/>
    <col min="770" max="770" width="3.75" customWidth="1"/>
    <col min="771" max="771" width="8.125" customWidth="1"/>
    <col min="772" max="812" width="2.375" customWidth="1"/>
    <col min="1025" max="1025" width="2.375" customWidth="1"/>
    <col min="1026" max="1026" width="3.75" customWidth="1"/>
    <col min="1027" max="1027" width="8.125" customWidth="1"/>
    <col min="1028" max="1068" width="2.375" customWidth="1"/>
    <col min="1281" max="1281" width="2.375" customWidth="1"/>
    <col min="1282" max="1282" width="3.75" customWidth="1"/>
    <col min="1283" max="1283" width="8.125" customWidth="1"/>
    <col min="1284" max="1324" width="2.375" customWidth="1"/>
    <col min="1537" max="1537" width="2.375" customWidth="1"/>
    <col min="1538" max="1538" width="3.75" customWidth="1"/>
    <col min="1539" max="1539" width="8.125" customWidth="1"/>
    <col min="1540" max="1580" width="2.375" customWidth="1"/>
    <col min="1793" max="1793" width="2.375" customWidth="1"/>
    <col min="1794" max="1794" width="3.75" customWidth="1"/>
    <col min="1795" max="1795" width="8.125" customWidth="1"/>
    <col min="1796" max="1836" width="2.375" customWidth="1"/>
    <col min="2049" max="2049" width="2.375" customWidth="1"/>
    <col min="2050" max="2050" width="3.75" customWidth="1"/>
    <col min="2051" max="2051" width="8.125" customWidth="1"/>
    <col min="2052" max="2092" width="2.375" customWidth="1"/>
    <col min="2305" max="2305" width="2.375" customWidth="1"/>
    <col min="2306" max="2306" width="3.75" customWidth="1"/>
    <col min="2307" max="2307" width="8.125" customWidth="1"/>
    <col min="2308" max="2348" width="2.375" customWidth="1"/>
    <col min="2561" max="2561" width="2.375" customWidth="1"/>
    <col min="2562" max="2562" width="3.75" customWidth="1"/>
    <col min="2563" max="2563" width="8.125" customWidth="1"/>
    <col min="2564" max="2604" width="2.375" customWidth="1"/>
    <col min="2817" max="2817" width="2.375" customWidth="1"/>
    <col min="2818" max="2818" width="3.75" customWidth="1"/>
    <col min="2819" max="2819" width="8.125" customWidth="1"/>
    <col min="2820" max="2860" width="2.375" customWidth="1"/>
    <col min="3073" max="3073" width="2.375" customWidth="1"/>
    <col min="3074" max="3074" width="3.75" customWidth="1"/>
    <col min="3075" max="3075" width="8.125" customWidth="1"/>
    <col min="3076" max="3116" width="2.375" customWidth="1"/>
    <col min="3329" max="3329" width="2.375" customWidth="1"/>
    <col min="3330" max="3330" width="3.75" customWidth="1"/>
    <col min="3331" max="3331" width="8.125" customWidth="1"/>
    <col min="3332" max="3372" width="2.375" customWidth="1"/>
    <col min="3585" max="3585" width="2.375" customWidth="1"/>
    <col min="3586" max="3586" width="3.75" customWidth="1"/>
    <col min="3587" max="3587" width="8.125" customWidth="1"/>
    <col min="3588" max="3628" width="2.375" customWidth="1"/>
    <col min="3841" max="3841" width="2.375" customWidth="1"/>
    <col min="3842" max="3842" width="3.75" customWidth="1"/>
    <col min="3843" max="3843" width="8.125" customWidth="1"/>
    <col min="3844" max="3884" width="2.375" customWidth="1"/>
    <col min="4097" max="4097" width="2.375" customWidth="1"/>
    <col min="4098" max="4098" width="3.75" customWidth="1"/>
    <col min="4099" max="4099" width="8.125" customWidth="1"/>
    <col min="4100" max="4140" width="2.375" customWidth="1"/>
    <col min="4353" max="4353" width="2.375" customWidth="1"/>
    <col min="4354" max="4354" width="3.75" customWidth="1"/>
    <col min="4355" max="4355" width="8.125" customWidth="1"/>
    <col min="4356" max="4396" width="2.375" customWidth="1"/>
    <col min="4609" max="4609" width="2.375" customWidth="1"/>
    <col min="4610" max="4610" width="3.75" customWidth="1"/>
    <col min="4611" max="4611" width="8.125" customWidth="1"/>
    <col min="4612" max="4652" width="2.375" customWidth="1"/>
    <col min="4865" max="4865" width="2.375" customWidth="1"/>
    <col min="4866" max="4866" width="3.75" customWidth="1"/>
    <col min="4867" max="4867" width="8.125" customWidth="1"/>
    <col min="4868" max="4908" width="2.375" customWidth="1"/>
    <col min="5121" max="5121" width="2.375" customWidth="1"/>
    <col min="5122" max="5122" width="3.75" customWidth="1"/>
    <col min="5123" max="5123" width="8.125" customWidth="1"/>
    <col min="5124" max="5164" width="2.375" customWidth="1"/>
    <col min="5377" max="5377" width="2.375" customWidth="1"/>
    <col min="5378" max="5378" width="3.75" customWidth="1"/>
    <col min="5379" max="5379" width="8.125" customWidth="1"/>
    <col min="5380" max="5420" width="2.375" customWidth="1"/>
    <col min="5633" max="5633" width="2.375" customWidth="1"/>
    <col min="5634" max="5634" width="3.75" customWidth="1"/>
    <col min="5635" max="5635" width="8.125" customWidth="1"/>
    <col min="5636" max="5676" width="2.375" customWidth="1"/>
    <col min="5889" max="5889" width="2.375" customWidth="1"/>
    <col min="5890" max="5890" width="3.75" customWidth="1"/>
    <col min="5891" max="5891" width="8.125" customWidth="1"/>
    <col min="5892" max="5932" width="2.375" customWidth="1"/>
    <col min="6145" max="6145" width="2.375" customWidth="1"/>
    <col min="6146" max="6146" width="3.75" customWidth="1"/>
    <col min="6147" max="6147" width="8.125" customWidth="1"/>
    <col min="6148" max="6188" width="2.375" customWidth="1"/>
    <col min="6401" max="6401" width="2.375" customWidth="1"/>
    <col min="6402" max="6402" width="3.75" customWidth="1"/>
    <col min="6403" max="6403" width="8.125" customWidth="1"/>
    <col min="6404" max="6444" width="2.375" customWidth="1"/>
    <col min="6657" max="6657" width="2.375" customWidth="1"/>
    <col min="6658" max="6658" width="3.75" customWidth="1"/>
    <col min="6659" max="6659" width="8.125" customWidth="1"/>
    <col min="6660" max="6700" width="2.375" customWidth="1"/>
    <col min="6913" max="6913" width="2.375" customWidth="1"/>
    <col min="6914" max="6914" width="3.75" customWidth="1"/>
    <col min="6915" max="6915" width="8.125" customWidth="1"/>
    <col min="6916" max="6956" width="2.375" customWidth="1"/>
    <col min="7169" max="7169" width="2.375" customWidth="1"/>
    <col min="7170" max="7170" width="3.75" customWidth="1"/>
    <col min="7171" max="7171" width="8.125" customWidth="1"/>
    <col min="7172" max="7212" width="2.375" customWidth="1"/>
    <col min="7425" max="7425" width="2.375" customWidth="1"/>
    <col min="7426" max="7426" width="3.75" customWidth="1"/>
    <col min="7427" max="7427" width="8.125" customWidth="1"/>
    <col min="7428" max="7468" width="2.375" customWidth="1"/>
    <col min="7681" max="7681" width="2.375" customWidth="1"/>
    <col min="7682" max="7682" width="3.75" customWidth="1"/>
    <col min="7683" max="7683" width="8.125" customWidth="1"/>
    <col min="7684" max="7724" width="2.375" customWidth="1"/>
    <col min="7937" max="7937" width="2.375" customWidth="1"/>
    <col min="7938" max="7938" width="3.75" customWidth="1"/>
    <col min="7939" max="7939" width="8.125" customWidth="1"/>
    <col min="7940" max="7980" width="2.375" customWidth="1"/>
    <col min="8193" max="8193" width="2.375" customWidth="1"/>
    <col min="8194" max="8194" width="3.75" customWidth="1"/>
    <col min="8195" max="8195" width="8.125" customWidth="1"/>
    <col min="8196" max="8236" width="2.375" customWidth="1"/>
    <col min="8449" max="8449" width="2.375" customWidth="1"/>
    <col min="8450" max="8450" width="3.75" customWidth="1"/>
    <col min="8451" max="8451" width="8.125" customWidth="1"/>
    <col min="8452" max="8492" width="2.375" customWidth="1"/>
    <col min="8705" max="8705" width="2.375" customWidth="1"/>
    <col min="8706" max="8706" width="3.75" customWidth="1"/>
    <col min="8707" max="8707" width="8.125" customWidth="1"/>
    <col min="8708" max="8748" width="2.375" customWidth="1"/>
    <col min="8961" max="8961" width="2.375" customWidth="1"/>
    <col min="8962" max="8962" width="3.75" customWidth="1"/>
    <col min="8963" max="8963" width="8.125" customWidth="1"/>
    <col min="8964" max="9004" width="2.375" customWidth="1"/>
    <col min="9217" max="9217" width="2.375" customWidth="1"/>
    <col min="9218" max="9218" width="3.75" customWidth="1"/>
    <col min="9219" max="9219" width="8.125" customWidth="1"/>
    <col min="9220" max="9260" width="2.375" customWidth="1"/>
    <col min="9473" max="9473" width="2.375" customWidth="1"/>
    <col min="9474" max="9474" width="3.75" customWidth="1"/>
    <col min="9475" max="9475" width="8.125" customWidth="1"/>
    <col min="9476" max="9516" width="2.375" customWidth="1"/>
    <col min="9729" max="9729" width="2.375" customWidth="1"/>
    <col min="9730" max="9730" width="3.75" customWidth="1"/>
    <col min="9731" max="9731" width="8.125" customWidth="1"/>
    <col min="9732" max="9772" width="2.375" customWidth="1"/>
    <col min="9985" max="9985" width="2.375" customWidth="1"/>
    <col min="9986" max="9986" width="3.75" customWidth="1"/>
    <col min="9987" max="9987" width="8.125" customWidth="1"/>
    <col min="9988" max="10028" width="2.375" customWidth="1"/>
    <col min="10241" max="10241" width="2.375" customWidth="1"/>
    <col min="10242" max="10242" width="3.75" customWidth="1"/>
    <col min="10243" max="10243" width="8.125" customWidth="1"/>
    <col min="10244" max="10284" width="2.375" customWidth="1"/>
    <col min="10497" max="10497" width="2.375" customWidth="1"/>
    <col min="10498" max="10498" width="3.75" customWidth="1"/>
    <col min="10499" max="10499" width="8.125" customWidth="1"/>
    <col min="10500" max="10540" width="2.375" customWidth="1"/>
    <col min="10753" max="10753" width="2.375" customWidth="1"/>
    <col min="10754" max="10754" width="3.75" customWidth="1"/>
    <col min="10755" max="10755" width="8.125" customWidth="1"/>
    <col min="10756" max="10796" width="2.375" customWidth="1"/>
    <col min="11009" max="11009" width="2.375" customWidth="1"/>
    <col min="11010" max="11010" width="3.75" customWidth="1"/>
    <col min="11011" max="11011" width="8.125" customWidth="1"/>
    <col min="11012" max="11052" width="2.375" customWidth="1"/>
    <col min="11265" max="11265" width="2.375" customWidth="1"/>
    <col min="11266" max="11266" width="3.75" customWidth="1"/>
    <col min="11267" max="11267" width="8.125" customWidth="1"/>
    <col min="11268" max="11308" width="2.375" customWidth="1"/>
    <col min="11521" max="11521" width="2.375" customWidth="1"/>
    <col min="11522" max="11522" width="3.75" customWidth="1"/>
    <col min="11523" max="11523" width="8.125" customWidth="1"/>
    <col min="11524" max="11564" width="2.375" customWidth="1"/>
    <col min="11777" max="11777" width="2.375" customWidth="1"/>
    <col min="11778" max="11778" width="3.75" customWidth="1"/>
    <col min="11779" max="11779" width="8.125" customWidth="1"/>
    <col min="11780" max="11820" width="2.375" customWidth="1"/>
    <col min="12033" max="12033" width="2.375" customWidth="1"/>
    <col min="12034" max="12034" width="3.75" customWidth="1"/>
    <col min="12035" max="12035" width="8.125" customWidth="1"/>
    <col min="12036" max="12076" width="2.375" customWidth="1"/>
    <col min="12289" max="12289" width="2.375" customWidth="1"/>
    <col min="12290" max="12290" width="3.75" customWidth="1"/>
    <col min="12291" max="12291" width="8.125" customWidth="1"/>
    <col min="12292" max="12332" width="2.375" customWidth="1"/>
    <col min="12545" max="12545" width="2.375" customWidth="1"/>
    <col min="12546" max="12546" width="3.75" customWidth="1"/>
    <col min="12547" max="12547" width="8.125" customWidth="1"/>
    <col min="12548" max="12588" width="2.375" customWidth="1"/>
    <col min="12801" max="12801" width="2.375" customWidth="1"/>
    <col min="12802" max="12802" width="3.75" customWidth="1"/>
    <col min="12803" max="12803" width="8.125" customWidth="1"/>
    <col min="12804" max="12844" width="2.375" customWidth="1"/>
    <col min="13057" max="13057" width="2.375" customWidth="1"/>
    <col min="13058" max="13058" width="3.75" customWidth="1"/>
    <col min="13059" max="13059" width="8.125" customWidth="1"/>
    <col min="13060" max="13100" width="2.375" customWidth="1"/>
    <col min="13313" max="13313" width="2.375" customWidth="1"/>
    <col min="13314" max="13314" width="3.75" customWidth="1"/>
    <col min="13315" max="13315" width="8.125" customWidth="1"/>
    <col min="13316" max="13356" width="2.375" customWidth="1"/>
    <col min="13569" max="13569" width="2.375" customWidth="1"/>
    <col min="13570" max="13570" width="3.75" customWidth="1"/>
    <col min="13571" max="13571" width="8.125" customWidth="1"/>
    <col min="13572" max="13612" width="2.375" customWidth="1"/>
    <col min="13825" max="13825" width="2.375" customWidth="1"/>
    <col min="13826" max="13826" width="3.75" customWidth="1"/>
    <col min="13827" max="13827" width="8.125" customWidth="1"/>
    <col min="13828" max="13868" width="2.375" customWidth="1"/>
    <col min="14081" max="14081" width="2.375" customWidth="1"/>
    <col min="14082" max="14082" width="3.75" customWidth="1"/>
    <col min="14083" max="14083" width="8.125" customWidth="1"/>
    <col min="14084" max="14124" width="2.375" customWidth="1"/>
    <col min="14337" max="14337" width="2.375" customWidth="1"/>
    <col min="14338" max="14338" width="3.75" customWidth="1"/>
    <col min="14339" max="14339" width="8.125" customWidth="1"/>
    <col min="14340" max="14380" width="2.375" customWidth="1"/>
    <col min="14593" max="14593" width="2.375" customWidth="1"/>
    <col min="14594" max="14594" width="3.75" customWidth="1"/>
    <col min="14595" max="14595" width="8.125" customWidth="1"/>
    <col min="14596" max="14636" width="2.375" customWidth="1"/>
    <col min="14849" max="14849" width="2.375" customWidth="1"/>
    <col min="14850" max="14850" width="3.75" customWidth="1"/>
    <col min="14851" max="14851" width="8.125" customWidth="1"/>
    <col min="14852" max="14892" width="2.375" customWidth="1"/>
    <col min="15105" max="15105" width="2.375" customWidth="1"/>
    <col min="15106" max="15106" width="3.75" customWidth="1"/>
    <col min="15107" max="15107" width="8.125" customWidth="1"/>
    <col min="15108" max="15148" width="2.375" customWidth="1"/>
    <col min="15361" max="15361" width="2.375" customWidth="1"/>
    <col min="15362" max="15362" width="3.75" customWidth="1"/>
    <col min="15363" max="15363" width="8.125" customWidth="1"/>
    <col min="15364" max="15404" width="2.375" customWidth="1"/>
    <col min="15617" max="15617" width="2.375" customWidth="1"/>
    <col min="15618" max="15618" width="3.75" customWidth="1"/>
    <col min="15619" max="15619" width="8.125" customWidth="1"/>
    <col min="15620" max="15660" width="2.375" customWidth="1"/>
    <col min="15873" max="15873" width="2.375" customWidth="1"/>
    <col min="15874" max="15874" width="3.75" customWidth="1"/>
    <col min="15875" max="15875" width="8.125" customWidth="1"/>
    <col min="15876" max="15916" width="2.375" customWidth="1"/>
    <col min="16129" max="16129" width="2.375" customWidth="1"/>
    <col min="16130" max="16130" width="3.75" customWidth="1"/>
    <col min="16131" max="16131" width="8.125" customWidth="1"/>
    <col min="16132" max="16172" width="2.375" customWidth="1"/>
  </cols>
  <sheetData>
    <row r="1" spans="2:39" ht="9" customHeight="1" x14ac:dyDescent="0.15"/>
    <row r="2" spans="2:39" ht="20.100000000000001" customHeight="1" x14ac:dyDescent="0.15">
      <c r="B2" s="1097" t="s">
        <v>156</v>
      </c>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c r="AG2" s="1097"/>
      <c r="AH2" s="1097"/>
      <c r="AI2" s="1097"/>
      <c r="AJ2" s="69" t="s">
        <v>157</v>
      </c>
    </row>
    <row r="3" spans="2:39" ht="3" customHeight="1" x14ac:dyDescent="0.15">
      <c r="F3" s="133"/>
      <c r="G3" s="133"/>
    </row>
    <row r="4" spans="2:39" ht="15" customHeight="1" x14ac:dyDescent="0.15">
      <c r="U4" s="1098" t="s">
        <v>158</v>
      </c>
      <c r="V4" s="1098"/>
      <c r="W4" s="1098"/>
      <c r="X4" s="69" t="s">
        <v>20</v>
      </c>
      <c r="Y4" s="69"/>
      <c r="Z4" s="1099"/>
      <c r="AA4" s="1099"/>
      <c r="AB4" s="69" t="s">
        <v>21</v>
      </c>
      <c r="AC4" s="1099"/>
      <c r="AD4" s="1099"/>
      <c r="AE4" s="69" t="s">
        <v>22</v>
      </c>
      <c r="AF4" s="1099"/>
      <c r="AG4" s="1099"/>
      <c r="AH4" s="69" t="s">
        <v>23</v>
      </c>
      <c r="AI4" s="69"/>
    </row>
    <row r="5" spans="2:39" ht="15" customHeight="1" x14ac:dyDescent="0.15">
      <c r="C5" s="1100"/>
      <c r="D5" s="1100"/>
      <c r="E5" s="1100"/>
      <c r="F5" s="1100"/>
      <c r="G5" s="1100"/>
      <c r="H5" s="1100"/>
      <c r="I5" s="1100"/>
      <c r="J5" s="1100"/>
      <c r="K5" s="1100"/>
      <c r="L5" s="69" t="s">
        <v>2</v>
      </c>
      <c r="U5" s="1098" t="s">
        <v>159</v>
      </c>
      <c r="V5" s="1098"/>
      <c r="W5" s="1098"/>
      <c r="X5" s="1101"/>
      <c r="Y5" s="1101"/>
      <c r="Z5" s="1101"/>
      <c r="AA5" s="1101"/>
      <c r="AB5" s="1101"/>
      <c r="AC5" s="1101"/>
      <c r="AD5" s="1101"/>
      <c r="AE5" s="1101"/>
      <c r="AF5" s="1101"/>
      <c r="AG5" s="1101"/>
      <c r="AH5" s="1101"/>
      <c r="AI5" s="69"/>
    </row>
    <row r="6" spans="2:39" ht="8.25" customHeight="1" thickBot="1" x14ac:dyDescent="0.2">
      <c r="C6" s="134"/>
      <c r="D6" s="135"/>
    </row>
    <row r="7" spans="2:39" ht="17.25" customHeight="1" x14ac:dyDescent="0.15">
      <c r="B7" s="1091" t="s">
        <v>160</v>
      </c>
      <c r="C7" s="136" t="s">
        <v>161</v>
      </c>
      <c r="D7" s="137"/>
      <c r="E7" s="138" t="s">
        <v>162</v>
      </c>
      <c r="F7" s="138"/>
      <c r="G7" s="138"/>
      <c r="H7" s="138" t="s">
        <v>163</v>
      </c>
      <c r="I7" s="138"/>
      <c r="J7" s="138"/>
      <c r="K7" s="138"/>
      <c r="L7" s="138" t="s">
        <v>164</v>
      </c>
      <c r="M7" s="139"/>
      <c r="N7" s="138"/>
      <c r="O7" s="138"/>
      <c r="P7" s="1092" t="s">
        <v>165</v>
      </c>
      <c r="Q7" s="1093"/>
      <c r="R7" s="1094"/>
      <c r="S7" s="138"/>
      <c r="T7" s="138" t="s">
        <v>166</v>
      </c>
      <c r="U7" s="138"/>
      <c r="V7" s="139"/>
      <c r="W7" s="139" t="s">
        <v>167</v>
      </c>
      <c r="X7" s="138"/>
      <c r="Y7" s="139"/>
      <c r="Z7" s="139" t="s">
        <v>168</v>
      </c>
      <c r="AA7" s="139"/>
      <c r="AB7" s="139" t="s">
        <v>169</v>
      </c>
      <c r="AC7" s="139"/>
      <c r="AD7" s="139"/>
      <c r="AE7" s="1095" t="s">
        <v>170</v>
      </c>
      <c r="AF7" s="1095"/>
      <c r="AG7" s="1095"/>
      <c r="AH7" s="1095"/>
      <c r="AI7" s="1093" t="s">
        <v>171</v>
      </c>
      <c r="AJ7" s="1093"/>
      <c r="AK7" s="1093"/>
      <c r="AL7" s="1093"/>
      <c r="AM7" s="1096"/>
    </row>
    <row r="8" spans="2:39" ht="17.25" customHeight="1" x14ac:dyDescent="0.15">
      <c r="B8" s="1053"/>
      <c r="C8" s="140" t="s">
        <v>172</v>
      </c>
      <c r="D8" s="141"/>
      <c r="E8" s="142" t="s">
        <v>173</v>
      </c>
      <c r="F8" s="142"/>
      <c r="G8" s="142"/>
      <c r="H8" s="142" t="s">
        <v>174</v>
      </c>
      <c r="I8" s="142"/>
      <c r="J8" s="1083" t="s">
        <v>175</v>
      </c>
      <c r="K8" s="1083"/>
      <c r="L8" s="1083"/>
      <c r="M8" s="1083"/>
      <c r="N8" s="1083"/>
      <c r="O8" s="1083"/>
      <c r="P8" s="1083"/>
      <c r="Q8" s="1083"/>
      <c r="R8" s="1083"/>
      <c r="S8" s="1083"/>
      <c r="T8" s="1083"/>
      <c r="U8" s="1059"/>
      <c r="V8" s="1059"/>
      <c r="W8" s="1059"/>
      <c r="X8" s="1059"/>
      <c r="Y8" s="1059"/>
      <c r="Z8" s="1059"/>
      <c r="AA8" s="1059"/>
      <c r="AB8" s="1059"/>
      <c r="AC8" s="1059"/>
      <c r="AD8" s="1059"/>
      <c r="AE8" s="1059"/>
      <c r="AF8" s="1059"/>
      <c r="AG8" s="1059"/>
      <c r="AH8" s="1059"/>
      <c r="AI8" s="1059"/>
      <c r="AJ8" s="1059"/>
      <c r="AK8" s="1059"/>
      <c r="AL8" s="1059"/>
      <c r="AM8" s="143" t="s">
        <v>8</v>
      </c>
    </row>
    <row r="9" spans="2:39" ht="17.25" customHeight="1" x14ac:dyDescent="0.15">
      <c r="B9" s="1053"/>
      <c r="C9" s="140" t="s">
        <v>176</v>
      </c>
      <c r="D9" s="141"/>
      <c r="E9" s="142" t="s">
        <v>177</v>
      </c>
      <c r="F9" s="142"/>
      <c r="G9" s="142"/>
      <c r="H9" s="142" t="s">
        <v>178</v>
      </c>
      <c r="I9" s="142"/>
      <c r="J9" s="142"/>
      <c r="K9" s="142"/>
      <c r="L9" s="142"/>
      <c r="M9" s="142"/>
      <c r="N9" s="144"/>
      <c r="O9" s="142" t="s">
        <v>179</v>
      </c>
      <c r="P9" s="142"/>
      <c r="Q9" s="142"/>
      <c r="R9" s="145"/>
      <c r="S9" s="1061" t="s">
        <v>180</v>
      </c>
      <c r="T9" s="1062"/>
      <c r="U9" s="1062"/>
      <c r="V9" s="1063"/>
      <c r="W9" s="145"/>
      <c r="X9" s="146" t="s">
        <v>181</v>
      </c>
      <c r="Y9" s="142"/>
      <c r="Z9" s="142"/>
      <c r="AA9" s="142" t="s">
        <v>178</v>
      </c>
      <c r="AB9" s="144"/>
      <c r="AC9" s="144"/>
      <c r="AD9" s="144"/>
      <c r="AE9" s="144"/>
      <c r="AF9" s="144"/>
      <c r="AG9" s="144"/>
      <c r="AH9" s="144" t="s">
        <v>179</v>
      </c>
      <c r="AI9" s="144"/>
      <c r="AJ9" s="144"/>
      <c r="AK9" s="144"/>
      <c r="AL9" s="144"/>
      <c r="AM9" s="143"/>
    </row>
    <row r="10" spans="2:39" ht="17.25" customHeight="1" x14ac:dyDescent="0.15">
      <c r="B10" s="1053"/>
      <c r="C10" s="140" t="s">
        <v>182</v>
      </c>
      <c r="D10" s="141"/>
      <c r="E10" s="142" t="s">
        <v>183</v>
      </c>
      <c r="F10" s="142"/>
      <c r="G10" s="142"/>
      <c r="H10" s="142" t="s">
        <v>184</v>
      </c>
      <c r="I10" s="142"/>
      <c r="J10" s="142"/>
      <c r="K10" s="142" t="s">
        <v>185</v>
      </c>
      <c r="L10" s="144"/>
      <c r="M10" s="142"/>
      <c r="N10" s="142"/>
      <c r="O10" s="142" t="s">
        <v>186</v>
      </c>
      <c r="P10" s="142"/>
      <c r="Q10" s="142"/>
      <c r="R10" s="142"/>
      <c r="S10" s="1087" t="s">
        <v>187</v>
      </c>
      <c r="T10" s="1088"/>
      <c r="U10" s="1088"/>
      <c r="V10" s="1088"/>
      <c r="W10" s="1088"/>
      <c r="X10" s="1089"/>
      <c r="Y10" s="142"/>
      <c r="Z10" s="144" t="s">
        <v>173</v>
      </c>
      <c r="AA10" s="144"/>
      <c r="AB10" s="144"/>
      <c r="AC10" s="144"/>
      <c r="AD10" s="144" t="s">
        <v>174</v>
      </c>
      <c r="AE10" s="144"/>
      <c r="AF10" s="144"/>
      <c r="AG10" s="144"/>
      <c r="AH10" s="144"/>
      <c r="AI10" s="144"/>
      <c r="AJ10" s="144"/>
      <c r="AK10" s="144"/>
      <c r="AL10" s="144"/>
      <c r="AM10" s="143"/>
    </row>
    <row r="11" spans="2:39" ht="17.25" customHeight="1" x14ac:dyDescent="0.15">
      <c r="B11" s="1053"/>
      <c r="C11" s="140" t="s">
        <v>188</v>
      </c>
      <c r="D11" s="141"/>
      <c r="E11" s="142" t="s">
        <v>189</v>
      </c>
      <c r="F11" s="142"/>
      <c r="G11" s="142"/>
      <c r="H11" s="142" t="s">
        <v>190</v>
      </c>
      <c r="I11" s="142"/>
      <c r="J11" s="142"/>
      <c r="K11" s="142" t="s">
        <v>185</v>
      </c>
      <c r="L11" s="142"/>
      <c r="M11" s="142"/>
      <c r="N11" s="142"/>
      <c r="O11" s="142" t="s">
        <v>164</v>
      </c>
      <c r="P11" s="142"/>
      <c r="Q11" s="142"/>
      <c r="R11" s="145"/>
      <c r="S11" s="1061" t="s">
        <v>191</v>
      </c>
      <c r="T11" s="1062"/>
      <c r="U11" s="1062"/>
      <c r="V11" s="1063"/>
      <c r="W11" s="145"/>
      <c r="X11" s="146" t="s">
        <v>173</v>
      </c>
      <c r="Y11" s="142"/>
      <c r="Z11" s="142"/>
      <c r="AA11" s="144" t="s">
        <v>192</v>
      </c>
      <c r="AB11" s="144"/>
      <c r="AC11" s="144"/>
      <c r="AD11" s="144"/>
      <c r="AE11" s="144"/>
      <c r="AF11" s="1059"/>
      <c r="AG11" s="1059"/>
      <c r="AH11" s="1059"/>
      <c r="AI11" s="1059"/>
      <c r="AJ11" s="1059"/>
      <c r="AK11" s="1059"/>
      <c r="AL11" s="1059"/>
      <c r="AM11" s="143" t="s">
        <v>8</v>
      </c>
    </row>
    <row r="12" spans="2:39" ht="24.95" customHeight="1" x14ac:dyDescent="0.15">
      <c r="B12" s="1054"/>
      <c r="C12" s="147" t="s">
        <v>193</v>
      </c>
      <c r="D12" s="1064"/>
      <c r="E12" s="1065"/>
      <c r="F12" s="1065"/>
      <c r="G12" s="1065"/>
      <c r="H12" s="1065"/>
      <c r="I12" s="1065"/>
      <c r="J12" s="1065"/>
      <c r="K12" s="1065"/>
      <c r="L12" s="1065"/>
      <c r="M12" s="1065"/>
      <c r="N12" s="1065"/>
      <c r="O12" s="1065"/>
      <c r="P12" s="1065"/>
      <c r="Q12" s="1065"/>
      <c r="R12" s="1065"/>
      <c r="S12" s="1065"/>
      <c r="T12" s="1065"/>
      <c r="U12" s="1065"/>
      <c r="V12" s="1065"/>
      <c r="W12" s="1065"/>
      <c r="X12" s="1065"/>
      <c r="Y12" s="1065"/>
      <c r="Z12" s="1065"/>
      <c r="AA12" s="1065"/>
      <c r="AB12" s="1065"/>
      <c r="AC12" s="1065"/>
      <c r="AD12" s="1065"/>
      <c r="AE12" s="1065"/>
      <c r="AF12" s="1065"/>
      <c r="AG12" s="1065"/>
      <c r="AH12" s="1065"/>
      <c r="AI12" s="1065"/>
      <c r="AJ12" s="1065"/>
      <c r="AK12" s="1065"/>
      <c r="AL12" s="1065"/>
      <c r="AM12" s="1066"/>
    </row>
    <row r="13" spans="2:39" ht="17.25" customHeight="1" x14ac:dyDescent="0.15">
      <c r="B13" s="1052" t="s">
        <v>194</v>
      </c>
      <c r="C13" s="1084" t="s">
        <v>194</v>
      </c>
      <c r="D13" s="148"/>
      <c r="E13" s="149" t="s">
        <v>195</v>
      </c>
      <c r="F13" s="149"/>
      <c r="G13" s="149"/>
      <c r="H13" s="149"/>
      <c r="I13" s="149"/>
      <c r="J13" s="149"/>
      <c r="K13" s="149" t="s">
        <v>196</v>
      </c>
      <c r="L13" s="149"/>
      <c r="M13" s="149"/>
      <c r="N13" s="149"/>
      <c r="O13" s="149"/>
      <c r="P13" s="149"/>
      <c r="Q13" s="149" t="s">
        <v>197</v>
      </c>
      <c r="R13" s="149"/>
      <c r="S13" s="149"/>
      <c r="T13" s="149"/>
      <c r="U13" s="149"/>
      <c r="V13" s="149"/>
      <c r="W13" s="150"/>
      <c r="X13" s="149" t="s">
        <v>198</v>
      </c>
      <c r="Y13" s="149"/>
      <c r="Z13" s="150"/>
      <c r="AA13" s="150"/>
      <c r="AB13" s="150" t="s">
        <v>199</v>
      </c>
      <c r="AC13" s="150"/>
      <c r="AD13" s="150"/>
      <c r="AE13" s="150"/>
      <c r="AF13" s="150"/>
      <c r="AG13" s="150"/>
      <c r="AH13" s="150"/>
      <c r="AI13" s="150" t="s">
        <v>198</v>
      </c>
      <c r="AJ13" s="150"/>
      <c r="AK13" s="150"/>
      <c r="AL13" s="150"/>
      <c r="AM13" s="151"/>
    </row>
    <row r="14" spans="2:39" ht="17.25" customHeight="1" x14ac:dyDescent="0.15">
      <c r="B14" s="1053"/>
      <c r="C14" s="1058"/>
      <c r="D14" s="141"/>
      <c r="E14" s="142" t="s">
        <v>200</v>
      </c>
      <c r="F14" s="142"/>
      <c r="G14" s="142"/>
      <c r="H14" s="142"/>
      <c r="I14" s="142"/>
      <c r="J14" s="142"/>
      <c r="K14" s="142" t="s">
        <v>201</v>
      </c>
      <c r="L14" s="142"/>
      <c r="M14" s="142"/>
      <c r="N14" s="142"/>
      <c r="O14" s="142"/>
      <c r="P14" s="142"/>
      <c r="Q14" s="142" t="s">
        <v>202</v>
      </c>
      <c r="R14" s="142"/>
      <c r="S14" s="142"/>
      <c r="T14" s="142" t="s">
        <v>203</v>
      </c>
      <c r="U14" s="142"/>
      <c r="V14" s="142"/>
      <c r="W14" s="142"/>
      <c r="X14" s="142" t="s">
        <v>204</v>
      </c>
      <c r="Y14" s="144"/>
      <c r="Z14" s="144"/>
      <c r="AA14" s="144"/>
      <c r="AB14" s="144"/>
      <c r="AC14" s="144"/>
      <c r="AD14" s="144"/>
      <c r="AE14" s="144" t="s">
        <v>205</v>
      </c>
      <c r="AF14" s="144"/>
      <c r="AG14" s="144"/>
      <c r="AH14" s="144"/>
      <c r="AI14" s="144" t="s">
        <v>206</v>
      </c>
      <c r="AJ14" s="144"/>
      <c r="AK14" s="144"/>
      <c r="AL14" s="144"/>
      <c r="AM14" s="143"/>
    </row>
    <row r="15" spans="2:39" ht="17.25" customHeight="1" x14ac:dyDescent="0.15">
      <c r="B15" s="1053"/>
      <c r="C15" s="140" t="s">
        <v>207</v>
      </c>
      <c r="D15" s="141"/>
      <c r="E15" s="142" t="s">
        <v>174</v>
      </c>
      <c r="F15" s="142"/>
      <c r="G15" s="142"/>
      <c r="H15" s="146" t="s">
        <v>208</v>
      </c>
      <c r="I15" s="142"/>
      <c r="J15" s="142"/>
      <c r="K15" s="144"/>
      <c r="L15" s="144"/>
      <c r="M15" s="142" t="s">
        <v>173</v>
      </c>
      <c r="N15" s="142"/>
      <c r="O15" s="142"/>
      <c r="P15" s="142"/>
      <c r="Q15" s="142"/>
      <c r="R15" s="142"/>
      <c r="S15" s="1061" t="s">
        <v>209</v>
      </c>
      <c r="T15" s="1062"/>
      <c r="U15" s="1062"/>
      <c r="V15" s="1063"/>
      <c r="W15" s="142"/>
      <c r="X15" s="142" t="s">
        <v>174</v>
      </c>
      <c r="Y15" s="142"/>
      <c r="Z15" s="142"/>
      <c r="AA15" s="144" t="s">
        <v>208</v>
      </c>
      <c r="AB15" s="144"/>
      <c r="AC15" s="144"/>
      <c r="AD15" s="144"/>
      <c r="AE15" s="144" t="s">
        <v>210</v>
      </c>
      <c r="AF15" s="144"/>
      <c r="AG15" s="144"/>
      <c r="AH15" s="144"/>
      <c r="AI15" s="152"/>
      <c r="AJ15" s="1085" t="s">
        <v>211</v>
      </c>
      <c r="AK15" s="1085"/>
      <c r="AL15" s="1085"/>
      <c r="AM15" s="1086"/>
    </row>
    <row r="16" spans="2:39" ht="17.25" customHeight="1" x14ac:dyDescent="0.15">
      <c r="B16" s="1053"/>
      <c r="C16" s="140" t="s">
        <v>212</v>
      </c>
      <c r="D16" s="141"/>
      <c r="E16" s="142" t="s">
        <v>174</v>
      </c>
      <c r="F16" s="142"/>
      <c r="G16" s="142"/>
      <c r="H16" s="146" t="s">
        <v>208</v>
      </c>
      <c r="I16" s="142"/>
      <c r="J16" s="142"/>
      <c r="K16" s="142"/>
      <c r="L16" s="142"/>
      <c r="M16" s="142" t="s">
        <v>173</v>
      </c>
      <c r="N16" s="142"/>
      <c r="O16" s="142"/>
      <c r="P16" s="142"/>
      <c r="Q16" s="142"/>
      <c r="R16" s="142"/>
      <c r="S16" s="1087" t="s">
        <v>213</v>
      </c>
      <c r="T16" s="1088"/>
      <c r="U16" s="1088"/>
      <c r="V16" s="1089"/>
      <c r="W16" s="1090" t="s">
        <v>214</v>
      </c>
      <c r="X16" s="1083"/>
      <c r="Y16" s="1083"/>
      <c r="Z16" s="1083"/>
      <c r="AA16" s="1083"/>
      <c r="AB16" s="1083"/>
      <c r="AC16" s="1083"/>
      <c r="AD16" s="1074"/>
      <c r="AE16" s="1074"/>
      <c r="AF16" s="1074"/>
      <c r="AG16" s="144" t="s">
        <v>215</v>
      </c>
      <c r="AH16" s="144"/>
      <c r="AI16" s="144"/>
      <c r="AJ16" s="144"/>
      <c r="AK16" s="144"/>
      <c r="AL16" s="144"/>
      <c r="AM16" s="143"/>
    </row>
    <row r="17" spans="2:39" ht="24.95" customHeight="1" x14ac:dyDescent="0.15">
      <c r="B17" s="1054"/>
      <c r="C17" s="147" t="s">
        <v>193</v>
      </c>
      <c r="D17" s="1064"/>
      <c r="E17" s="1065"/>
      <c r="F17" s="1065"/>
      <c r="G17" s="1065"/>
      <c r="H17" s="1065"/>
      <c r="I17" s="1065"/>
      <c r="J17" s="1065"/>
      <c r="K17" s="1065"/>
      <c r="L17" s="1065"/>
      <c r="M17" s="1065"/>
      <c r="N17" s="1065"/>
      <c r="O17" s="1065"/>
      <c r="P17" s="1065"/>
      <c r="Q17" s="1065"/>
      <c r="R17" s="1065"/>
      <c r="S17" s="1065"/>
      <c r="T17" s="1065"/>
      <c r="U17" s="1065"/>
      <c r="V17" s="1065"/>
      <c r="W17" s="1065"/>
      <c r="X17" s="1065"/>
      <c r="Y17" s="1065"/>
      <c r="Z17" s="1065"/>
      <c r="AA17" s="1065"/>
      <c r="AB17" s="1065"/>
      <c r="AC17" s="1065"/>
      <c r="AD17" s="1065"/>
      <c r="AE17" s="1065"/>
      <c r="AF17" s="1065"/>
      <c r="AG17" s="1065"/>
      <c r="AH17" s="1065"/>
      <c r="AI17" s="1065"/>
      <c r="AJ17" s="1065"/>
      <c r="AK17" s="1065"/>
      <c r="AL17" s="1065"/>
      <c r="AM17" s="1066"/>
    </row>
    <row r="18" spans="2:39" ht="17.25" customHeight="1" x14ac:dyDescent="0.15">
      <c r="B18" s="1078" t="s">
        <v>216</v>
      </c>
      <c r="C18" s="153" t="s">
        <v>15</v>
      </c>
      <c r="D18" s="148"/>
      <c r="E18" s="149" t="s">
        <v>217</v>
      </c>
      <c r="F18" s="149"/>
      <c r="G18" s="150"/>
      <c r="H18" s="149"/>
      <c r="I18" s="154" t="s">
        <v>185</v>
      </c>
      <c r="J18" s="149"/>
      <c r="K18" s="149"/>
      <c r="L18" s="149" t="s">
        <v>186</v>
      </c>
      <c r="M18" s="149"/>
      <c r="N18" s="149"/>
      <c r="O18" s="149"/>
      <c r="P18" s="1081" t="s">
        <v>218</v>
      </c>
      <c r="Q18" s="1081"/>
      <c r="R18" s="1082"/>
      <c r="S18" s="1068" t="s">
        <v>219</v>
      </c>
      <c r="T18" s="1069"/>
      <c r="U18" s="1069"/>
      <c r="V18" s="1070"/>
      <c r="W18" s="149"/>
      <c r="X18" s="149" t="s">
        <v>217</v>
      </c>
      <c r="Y18" s="149"/>
      <c r="Z18" s="150"/>
      <c r="AA18" s="150" t="s">
        <v>184</v>
      </c>
      <c r="AB18" s="150"/>
      <c r="AC18" s="150"/>
      <c r="AD18" s="150" t="s">
        <v>185</v>
      </c>
      <c r="AE18" s="150"/>
      <c r="AF18" s="150"/>
      <c r="AG18" s="150"/>
      <c r="AH18" s="150" t="s">
        <v>164</v>
      </c>
      <c r="AI18" s="150"/>
      <c r="AJ18" s="150"/>
      <c r="AK18" s="150"/>
      <c r="AL18" s="150"/>
      <c r="AM18" s="151"/>
    </row>
    <row r="19" spans="2:39" ht="17.25" customHeight="1" x14ac:dyDescent="0.15">
      <c r="B19" s="1079"/>
      <c r="C19" s="140" t="s">
        <v>220</v>
      </c>
      <c r="D19" s="141"/>
      <c r="E19" s="142" t="s">
        <v>167</v>
      </c>
      <c r="F19" s="142"/>
      <c r="G19" s="142"/>
      <c r="H19" s="142" t="s">
        <v>221</v>
      </c>
      <c r="I19" s="142"/>
      <c r="J19" s="142"/>
      <c r="K19" s="142"/>
      <c r="L19" s="142"/>
      <c r="M19" s="142"/>
      <c r="N19" s="142" t="s">
        <v>222</v>
      </c>
      <c r="O19" s="142"/>
      <c r="P19" s="142"/>
      <c r="Q19" s="1083" t="s">
        <v>223</v>
      </c>
      <c r="R19" s="1083"/>
      <c r="S19" s="1083"/>
      <c r="T19" s="1083"/>
      <c r="U19" s="142"/>
      <c r="V19" s="142" t="s">
        <v>224</v>
      </c>
      <c r="W19" s="142"/>
      <c r="X19" s="142"/>
      <c r="Y19" s="144" t="s">
        <v>225</v>
      </c>
      <c r="Z19" s="144"/>
      <c r="AA19" s="144"/>
      <c r="AB19" s="1059"/>
      <c r="AC19" s="1059"/>
      <c r="AD19" s="1059"/>
      <c r="AE19" s="1059"/>
      <c r="AF19" s="1059"/>
      <c r="AG19" s="1059"/>
      <c r="AH19" s="1059"/>
      <c r="AI19" s="1059"/>
      <c r="AJ19" s="1059"/>
      <c r="AK19" s="1059"/>
      <c r="AL19" s="1059"/>
      <c r="AM19" s="143" t="s">
        <v>226</v>
      </c>
    </row>
    <row r="20" spans="2:39" ht="24.95" customHeight="1" x14ac:dyDescent="0.15">
      <c r="B20" s="1080"/>
      <c r="C20" s="147" t="s">
        <v>193</v>
      </c>
      <c r="D20" s="1064"/>
      <c r="E20" s="1065"/>
      <c r="F20" s="1065"/>
      <c r="G20" s="1065"/>
      <c r="H20" s="1065"/>
      <c r="I20" s="1065"/>
      <c r="J20" s="1065"/>
      <c r="K20" s="1065"/>
      <c r="L20" s="1065"/>
      <c r="M20" s="1065"/>
      <c r="N20" s="1065"/>
      <c r="O20" s="1065"/>
      <c r="P20" s="1065"/>
      <c r="Q20" s="1065"/>
      <c r="R20" s="1065"/>
      <c r="S20" s="1065"/>
      <c r="T20" s="1065"/>
      <c r="U20" s="1065"/>
      <c r="V20" s="1065"/>
      <c r="W20" s="1065"/>
      <c r="X20" s="1065"/>
      <c r="Y20" s="1065"/>
      <c r="Z20" s="1065"/>
      <c r="AA20" s="1065"/>
      <c r="AB20" s="1065"/>
      <c r="AC20" s="1065"/>
      <c r="AD20" s="1065"/>
      <c r="AE20" s="1065"/>
      <c r="AF20" s="1065"/>
      <c r="AG20" s="1065"/>
      <c r="AH20" s="1065"/>
      <c r="AI20" s="1065"/>
      <c r="AJ20" s="1065"/>
      <c r="AK20" s="1065"/>
      <c r="AL20" s="1065"/>
      <c r="AM20" s="1066"/>
    </row>
    <row r="21" spans="2:39" ht="17.25" customHeight="1" x14ac:dyDescent="0.15">
      <c r="B21" s="1052" t="s">
        <v>227</v>
      </c>
      <c r="C21" s="153" t="s">
        <v>228</v>
      </c>
      <c r="D21" s="155"/>
      <c r="E21" s="156" t="s">
        <v>183</v>
      </c>
      <c r="F21" s="156"/>
      <c r="G21" s="156"/>
      <c r="H21" s="156" t="s">
        <v>184</v>
      </c>
      <c r="I21" s="156"/>
      <c r="J21" s="156"/>
      <c r="K21" s="156" t="s">
        <v>185</v>
      </c>
      <c r="L21" s="157"/>
      <c r="M21" s="156"/>
      <c r="N21" s="156"/>
      <c r="O21" s="156" t="s">
        <v>186</v>
      </c>
      <c r="P21" s="156"/>
      <c r="Q21" s="156"/>
      <c r="R21" s="156"/>
      <c r="S21" s="1071" t="s">
        <v>229</v>
      </c>
      <c r="T21" s="1072"/>
      <c r="U21" s="1072"/>
      <c r="V21" s="1073"/>
      <c r="W21" s="158"/>
      <c r="X21" s="156" t="s">
        <v>230</v>
      </c>
      <c r="Y21" s="156"/>
      <c r="Z21" s="157"/>
      <c r="AA21" s="157"/>
      <c r="AB21" s="157" t="s">
        <v>231</v>
      </c>
      <c r="AC21" s="157"/>
      <c r="AD21" s="157"/>
      <c r="AE21" s="157"/>
      <c r="AF21" s="157" t="s">
        <v>232</v>
      </c>
      <c r="AG21" s="157"/>
      <c r="AH21" s="157"/>
      <c r="AI21" s="157"/>
      <c r="AJ21" s="157"/>
      <c r="AK21" s="157"/>
      <c r="AL21" s="157"/>
      <c r="AM21" s="159"/>
    </row>
    <row r="22" spans="2:39" ht="17.25" customHeight="1" x14ac:dyDescent="0.15">
      <c r="B22" s="1053"/>
      <c r="C22" s="140" t="s">
        <v>233</v>
      </c>
      <c r="D22" s="141"/>
      <c r="E22" s="142" t="s">
        <v>234</v>
      </c>
      <c r="F22" s="142"/>
      <c r="G22" s="142"/>
      <c r="H22" s="142" t="s">
        <v>235</v>
      </c>
      <c r="I22" s="142"/>
      <c r="J22" s="142"/>
      <c r="K22" s="142" t="s">
        <v>208</v>
      </c>
      <c r="L22" s="142"/>
      <c r="M22" s="142"/>
      <c r="N22" s="142"/>
      <c r="O22" s="142"/>
      <c r="P22" s="142"/>
      <c r="Q22" s="142"/>
      <c r="R22" s="142"/>
      <c r="S22" s="1061" t="s">
        <v>236</v>
      </c>
      <c r="T22" s="1062"/>
      <c r="U22" s="1062"/>
      <c r="V22" s="1063"/>
      <c r="W22" s="142"/>
      <c r="X22" s="142" t="s">
        <v>174</v>
      </c>
      <c r="Y22" s="142"/>
      <c r="Z22" s="144"/>
      <c r="AA22" s="144"/>
      <c r="AB22" s="144" t="s">
        <v>173</v>
      </c>
      <c r="AC22" s="144"/>
      <c r="AD22" s="144"/>
      <c r="AE22" s="144"/>
      <c r="AF22" s="144"/>
      <c r="AG22" s="144"/>
      <c r="AH22" s="144"/>
      <c r="AI22" s="144"/>
      <c r="AJ22" s="144"/>
      <c r="AK22" s="144"/>
      <c r="AL22" s="144"/>
      <c r="AM22" s="143"/>
    </row>
    <row r="23" spans="2:39" ht="17.25" customHeight="1" x14ac:dyDescent="0.15">
      <c r="B23" s="1053"/>
      <c r="C23" s="1058" t="s">
        <v>237</v>
      </c>
      <c r="D23" s="1061" t="s">
        <v>238</v>
      </c>
      <c r="E23" s="1063"/>
      <c r="F23" s="142"/>
      <c r="G23" s="142" t="s">
        <v>239</v>
      </c>
      <c r="H23" s="142"/>
      <c r="I23" s="142"/>
      <c r="J23" s="142" t="s">
        <v>240</v>
      </c>
      <c r="K23" s="142"/>
      <c r="L23" s="142"/>
      <c r="M23" s="142" t="s">
        <v>241</v>
      </c>
      <c r="N23" s="142"/>
      <c r="O23" s="142"/>
      <c r="P23" s="142"/>
      <c r="Q23" s="1074"/>
      <c r="R23" s="1074"/>
      <c r="S23" s="142" t="s">
        <v>242</v>
      </c>
      <c r="T23" s="142"/>
      <c r="U23" s="142"/>
      <c r="V23" s="142" t="s">
        <v>243</v>
      </c>
      <c r="W23" s="142"/>
      <c r="X23" s="142"/>
      <c r="Y23" s="144"/>
      <c r="Z23" s="160"/>
      <c r="AA23" s="144" t="s">
        <v>244</v>
      </c>
      <c r="AB23" s="144"/>
      <c r="AC23" s="144" t="s">
        <v>225</v>
      </c>
      <c r="AD23" s="144"/>
      <c r="AE23" s="144"/>
      <c r="AF23" s="1059"/>
      <c r="AG23" s="1059"/>
      <c r="AH23" s="1059"/>
      <c r="AI23" s="1059"/>
      <c r="AJ23" s="1059"/>
      <c r="AK23" s="1059"/>
      <c r="AL23" s="1059"/>
      <c r="AM23" s="143" t="s">
        <v>8</v>
      </c>
    </row>
    <row r="24" spans="2:39" ht="17.25" customHeight="1" x14ac:dyDescent="0.15">
      <c r="B24" s="1053"/>
      <c r="C24" s="1058"/>
      <c r="D24" s="1061" t="s">
        <v>245</v>
      </c>
      <c r="E24" s="1063"/>
      <c r="F24" s="144"/>
      <c r="G24" s="144" t="s">
        <v>246</v>
      </c>
      <c r="H24" s="142"/>
      <c r="I24" s="142"/>
      <c r="J24" s="142" t="s">
        <v>247</v>
      </c>
      <c r="K24" s="142"/>
      <c r="L24" s="142"/>
      <c r="M24" s="142" t="s">
        <v>248</v>
      </c>
      <c r="N24" s="142"/>
      <c r="O24" s="142"/>
      <c r="P24" s="142" t="s">
        <v>249</v>
      </c>
      <c r="Q24" s="142"/>
      <c r="R24" s="142"/>
      <c r="S24" s="142"/>
      <c r="T24" s="142"/>
      <c r="U24" s="142" t="s">
        <v>250</v>
      </c>
      <c r="V24" s="142"/>
      <c r="W24" s="142"/>
      <c r="X24" s="142"/>
      <c r="Y24" s="144" t="s">
        <v>225</v>
      </c>
      <c r="Z24" s="144"/>
      <c r="AA24" s="144"/>
      <c r="AB24" s="1059"/>
      <c r="AC24" s="1059"/>
      <c r="AD24" s="1059"/>
      <c r="AE24" s="1059"/>
      <c r="AF24" s="1059"/>
      <c r="AG24" s="1059"/>
      <c r="AH24" s="1059"/>
      <c r="AI24" s="1059"/>
      <c r="AJ24" s="1059"/>
      <c r="AK24" s="1059"/>
      <c r="AL24" s="1059"/>
      <c r="AM24" s="143" t="s">
        <v>8</v>
      </c>
    </row>
    <row r="25" spans="2:39" ht="17.25" customHeight="1" x14ac:dyDescent="0.15">
      <c r="B25" s="1053"/>
      <c r="C25" s="1058"/>
      <c r="D25" s="1061" t="s">
        <v>251</v>
      </c>
      <c r="E25" s="1063"/>
      <c r="F25" s="142"/>
      <c r="G25" s="142" t="s">
        <v>239</v>
      </c>
      <c r="H25" s="142"/>
      <c r="I25" s="142"/>
      <c r="J25" s="142" t="s">
        <v>252</v>
      </c>
      <c r="K25" s="142"/>
      <c r="L25" s="142"/>
      <c r="M25" s="142" t="s">
        <v>253</v>
      </c>
      <c r="N25" s="142"/>
      <c r="O25" s="142"/>
      <c r="P25" s="142"/>
      <c r="Q25" s="142" t="s">
        <v>254</v>
      </c>
      <c r="R25" s="142"/>
      <c r="S25" s="142"/>
      <c r="T25" s="142"/>
      <c r="U25" s="142" t="s">
        <v>255</v>
      </c>
      <c r="V25" s="142"/>
      <c r="W25" s="142"/>
      <c r="X25" s="142"/>
      <c r="Y25" s="144" t="s">
        <v>256</v>
      </c>
      <c r="Z25" s="144"/>
      <c r="AA25" s="144"/>
      <c r="AB25" s="144"/>
      <c r="AC25" s="144"/>
      <c r="AD25" s="144" t="s">
        <v>225</v>
      </c>
      <c r="AE25" s="144"/>
      <c r="AF25" s="144"/>
      <c r="AG25" s="1059"/>
      <c r="AH25" s="1059"/>
      <c r="AI25" s="1059"/>
      <c r="AJ25" s="1059"/>
      <c r="AK25" s="1059"/>
      <c r="AL25" s="1059"/>
      <c r="AM25" s="143" t="s">
        <v>8</v>
      </c>
    </row>
    <row r="26" spans="2:39" ht="17.25" customHeight="1" x14ac:dyDescent="0.15">
      <c r="B26" s="1053"/>
      <c r="C26" s="140" t="s">
        <v>257</v>
      </c>
      <c r="D26" s="141"/>
      <c r="E26" s="142" t="s">
        <v>258</v>
      </c>
      <c r="F26" s="142"/>
      <c r="G26" s="142"/>
      <c r="H26" s="142"/>
      <c r="I26" s="142"/>
      <c r="J26" s="142"/>
      <c r="K26" s="142" t="s">
        <v>259</v>
      </c>
      <c r="L26" s="142"/>
      <c r="M26" s="142"/>
      <c r="N26" s="142"/>
      <c r="O26" s="142"/>
      <c r="P26" s="142" t="s">
        <v>260</v>
      </c>
      <c r="Q26" s="142"/>
      <c r="R26" s="142"/>
      <c r="S26" s="142"/>
      <c r="T26" s="142"/>
      <c r="U26" s="142" t="s">
        <v>261</v>
      </c>
      <c r="V26" s="142"/>
      <c r="W26" s="142"/>
      <c r="X26" s="142"/>
      <c r="Y26" s="144"/>
      <c r="Z26" s="144" t="s">
        <v>262</v>
      </c>
      <c r="AA26" s="144"/>
      <c r="AB26" s="144"/>
      <c r="AC26" s="144"/>
      <c r="AD26" s="144"/>
      <c r="AE26" s="144"/>
      <c r="AF26" s="144"/>
      <c r="AG26" s="144"/>
      <c r="AH26" s="144"/>
      <c r="AI26" s="144"/>
      <c r="AJ26" s="144"/>
      <c r="AK26" s="144"/>
      <c r="AL26" s="144"/>
      <c r="AM26" s="143"/>
    </row>
    <row r="27" spans="2:39" ht="17.25" customHeight="1" x14ac:dyDescent="0.15">
      <c r="B27" s="1053"/>
      <c r="C27" s="140" t="s">
        <v>263</v>
      </c>
      <c r="D27" s="141"/>
      <c r="E27" s="142" t="s">
        <v>234</v>
      </c>
      <c r="F27" s="142"/>
      <c r="G27" s="161" t="s">
        <v>264</v>
      </c>
      <c r="H27" s="144"/>
      <c r="I27" s="142" t="s">
        <v>265</v>
      </c>
      <c r="J27" s="142"/>
      <c r="K27" s="142"/>
      <c r="L27" s="142"/>
      <c r="M27" s="142"/>
      <c r="N27" s="162" t="s">
        <v>266</v>
      </c>
      <c r="O27" s="162"/>
      <c r="P27" s="162"/>
      <c r="Q27" s="162" t="s">
        <v>267</v>
      </c>
      <c r="R27" s="142"/>
      <c r="S27" s="142"/>
      <c r="T27" s="142"/>
      <c r="U27" s="142" t="s">
        <v>268</v>
      </c>
      <c r="V27" s="142"/>
      <c r="W27" s="142"/>
      <c r="X27" s="142"/>
      <c r="Y27" s="144"/>
      <c r="Z27" s="142" t="s">
        <v>173</v>
      </c>
      <c r="AA27" s="142"/>
      <c r="AB27" s="142"/>
      <c r="AC27" s="144"/>
      <c r="AD27" s="144" t="s">
        <v>269</v>
      </c>
      <c r="AE27" s="144"/>
      <c r="AF27" s="144"/>
      <c r="AG27" s="144"/>
      <c r="AH27" s="144"/>
      <c r="AI27" s="144"/>
      <c r="AJ27" s="144"/>
      <c r="AK27" s="144"/>
      <c r="AL27" s="144"/>
      <c r="AM27" s="143"/>
    </row>
    <row r="28" spans="2:39" ht="17.25" customHeight="1" x14ac:dyDescent="0.15">
      <c r="B28" s="1053"/>
      <c r="C28" s="140" t="s">
        <v>270</v>
      </c>
      <c r="D28" s="141"/>
      <c r="E28" s="142" t="s">
        <v>183</v>
      </c>
      <c r="F28" s="142"/>
      <c r="G28" s="142"/>
      <c r="H28" s="142" t="s">
        <v>184</v>
      </c>
      <c r="I28" s="142"/>
      <c r="J28" s="142"/>
      <c r="K28" s="142" t="s">
        <v>185</v>
      </c>
      <c r="L28" s="144"/>
      <c r="M28" s="142"/>
      <c r="N28" s="142"/>
      <c r="O28" s="142" t="s">
        <v>271</v>
      </c>
      <c r="P28" s="142"/>
      <c r="Q28" s="142"/>
      <c r="R28" s="142"/>
      <c r="S28" s="142" t="s">
        <v>272</v>
      </c>
      <c r="T28" s="142"/>
      <c r="U28" s="142"/>
      <c r="V28" s="142"/>
      <c r="W28" s="142"/>
      <c r="X28" s="146" t="s">
        <v>273</v>
      </c>
      <c r="Y28" s="144"/>
      <c r="Z28" s="144"/>
      <c r="AA28" s="144"/>
      <c r="AB28" s="1061" t="s">
        <v>274</v>
      </c>
      <c r="AC28" s="1063"/>
      <c r="AD28" s="144"/>
      <c r="AE28" s="144" t="s">
        <v>275</v>
      </c>
      <c r="AF28" s="144"/>
      <c r="AG28" s="144"/>
      <c r="AH28" s="160"/>
      <c r="AI28" s="144" t="s">
        <v>276</v>
      </c>
      <c r="AJ28" s="144"/>
      <c r="AK28" s="144"/>
      <c r="AL28" s="144" t="s">
        <v>173</v>
      </c>
      <c r="AM28" s="143"/>
    </row>
    <row r="29" spans="2:39" ht="29.25" customHeight="1" x14ac:dyDescent="0.15">
      <c r="B29" s="1054"/>
      <c r="C29" s="147" t="s">
        <v>193</v>
      </c>
      <c r="D29" s="1075" t="s">
        <v>277</v>
      </c>
      <c r="E29" s="1076"/>
      <c r="F29" s="1076"/>
      <c r="G29" s="1076"/>
      <c r="H29" s="1076"/>
      <c r="I29" s="1076"/>
      <c r="J29" s="1076"/>
      <c r="K29" s="1076"/>
      <c r="L29" s="1076"/>
      <c r="M29" s="1076"/>
      <c r="N29" s="1076"/>
      <c r="O29" s="1076"/>
      <c r="P29" s="1076"/>
      <c r="Q29" s="1076"/>
      <c r="R29" s="1076"/>
      <c r="S29" s="1076"/>
      <c r="T29" s="1076"/>
      <c r="U29" s="1076"/>
      <c r="V29" s="1076"/>
      <c r="W29" s="1076"/>
      <c r="X29" s="1076"/>
      <c r="Y29" s="1076"/>
      <c r="Z29" s="1076"/>
      <c r="AA29" s="1076"/>
      <c r="AB29" s="1076"/>
      <c r="AC29" s="1076"/>
      <c r="AD29" s="1076"/>
      <c r="AE29" s="1076"/>
      <c r="AF29" s="1076"/>
      <c r="AG29" s="1076"/>
      <c r="AH29" s="1076"/>
      <c r="AI29" s="1076"/>
      <c r="AJ29" s="1076"/>
      <c r="AK29" s="1076"/>
      <c r="AL29" s="1076"/>
      <c r="AM29" s="1077"/>
    </row>
    <row r="30" spans="2:39" ht="17.25" customHeight="1" x14ac:dyDescent="0.15">
      <c r="B30" s="1052" t="s">
        <v>278</v>
      </c>
      <c r="C30" s="163" t="s">
        <v>279</v>
      </c>
      <c r="D30" s="148" t="s">
        <v>280</v>
      </c>
      <c r="E30" s="149"/>
      <c r="F30" s="1067"/>
      <c r="G30" s="1067"/>
      <c r="H30" s="164" t="s">
        <v>281</v>
      </c>
      <c r="I30" s="149"/>
      <c r="J30" s="149" t="s">
        <v>282</v>
      </c>
      <c r="K30" s="149"/>
      <c r="L30" s="165"/>
      <c r="M30" s="149" t="s">
        <v>283</v>
      </c>
      <c r="N30" s="149" t="s">
        <v>7</v>
      </c>
      <c r="O30" s="165"/>
      <c r="P30" s="149" t="s">
        <v>22</v>
      </c>
      <c r="Q30" s="165"/>
      <c r="R30" s="149" t="s">
        <v>284</v>
      </c>
      <c r="S30" s="149"/>
      <c r="T30" s="149"/>
      <c r="U30" s="1068" t="s">
        <v>285</v>
      </c>
      <c r="V30" s="1069"/>
      <c r="W30" s="1069"/>
      <c r="X30" s="1070"/>
      <c r="Y30" s="150"/>
      <c r="Z30" s="150" t="s">
        <v>173</v>
      </c>
      <c r="AA30" s="150"/>
      <c r="AB30" s="150"/>
      <c r="AC30" s="150" t="s">
        <v>286</v>
      </c>
      <c r="AD30" s="150"/>
      <c r="AE30" s="1067"/>
      <c r="AF30" s="1067"/>
      <c r="AG30" s="150" t="s">
        <v>287</v>
      </c>
      <c r="AH30" s="150"/>
      <c r="AI30" s="1067"/>
      <c r="AJ30" s="1067"/>
      <c r="AK30" s="150" t="s">
        <v>288</v>
      </c>
      <c r="AL30" s="150"/>
      <c r="AM30" s="151"/>
    </row>
    <row r="31" spans="2:39" ht="17.25" customHeight="1" x14ac:dyDescent="0.15">
      <c r="B31" s="1053"/>
      <c r="C31" s="140" t="s">
        <v>289</v>
      </c>
      <c r="D31" s="141"/>
      <c r="E31" s="142" t="s">
        <v>173</v>
      </c>
      <c r="F31" s="142"/>
      <c r="G31" s="142"/>
      <c r="H31" s="142" t="s">
        <v>290</v>
      </c>
      <c r="I31" s="142"/>
      <c r="J31" s="142"/>
      <c r="K31" s="142"/>
      <c r="L31" s="142" t="s">
        <v>291</v>
      </c>
      <c r="M31" s="142"/>
      <c r="N31" s="142"/>
      <c r="O31" s="142"/>
      <c r="P31" s="142" t="s">
        <v>292</v>
      </c>
      <c r="Q31" s="142"/>
      <c r="R31" s="142"/>
      <c r="S31" s="142"/>
      <c r="T31" s="142" t="s">
        <v>293</v>
      </c>
      <c r="U31" s="142"/>
      <c r="V31" s="142"/>
      <c r="W31" s="142"/>
      <c r="X31" s="142"/>
      <c r="Y31" s="144"/>
      <c r="Z31" s="144"/>
      <c r="AA31" s="144"/>
      <c r="AB31" s="144"/>
      <c r="AC31" s="144"/>
      <c r="AD31" s="144"/>
      <c r="AE31" s="144"/>
      <c r="AF31" s="144"/>
      <c r="AG31" s="144"/>
      <c r="AH31" s="144"/>
      <c r="AI31" s="144"/>
      <c r="AJ31" s="144"/>
      <c r="AK31" s="144"/>
      <c r="AL31" s="144"/>
      <c r="AM31" s="143"/>
    </row>
    <row r="32" spans="2:39" ht="17.25" customHeight="1" x14ac:dyDescent="0.15">
      <c r="B32" s="1053"/>
      <c r="C32" s="140" t="s">
        <v>294</v>
      </c>
      <c r="D32" s="141"/>
      <c r="E32" s="142" t="s">
        <v>173</v>
      </c>
      <c r="F32" s="142"/>
      <c r="G32" s="142"/>
      <c r="H32" s="146" t="s">
        <v>295</v>
      </c>
      <c r="I32" s="142"/>
      <c r="J32" s="142"/>
      <c r="K32" s="142"/>
      <c r="L32" s="1059"/>
      <c r="M32" s="1059"/>
      <c r="N32" s="1059"/>
      <c r="O32" s="1059"/>
      <c r="P32" s="1059"/>
      <c r="Q32" s="1059"/>
      <c r="R32" s="1059"/>
      <c r="S32" s="1059"/>
      <c r="T32" s="142" t="s">
        <v>8</v>
      </c>
      <c r="U32" s="1061" t="s">
        <v>296</v>
      </c>
      <c r="V32" s="1062"/>
      <c r="W32" s="1062"/>
      <c r="X32" s="1063"/>
      <c r="Y32" s="144"/>
      <c r="Z32" s="144" t="s">
        <v>173</v>
      </c>
      <c r="AA32" s="144"/>
      <c r="AB32" s="144"/>
      <c r="AC32" s="144" t="s">
        <v>295</v>
      </c>
      <c r="AD32" s="144"/>
      <c r="AE32" s="144"/>
      <c r="AF32" s="144"/>
      <c r="AG32" s="1059"/>
      <c r="AH32" s="1059"/>
      <c r="AI32" s="1059"/>
      <c r="AJ32" s="1059"/>
      <c r="AK32" s="1059"/>
      <c r="AL32" s="1059"/>
      <c r="AM32" s="143" t="s">
        <v>8</v>
      </c>
    </row>
    <row r="33" spans="2:44" ht="17.25" customHeight="1" x14ac:dyDescent="0.15">
      <c r="B33" s="1053"/>
      <c r="C33" s="140" t="s">
        <v>297</v>
      </c>
      <c r="D33" s="141"/>
      <c r="E33" s="142" t="s">
        <v>298</v>
      </c>
      <c r="F33" s="142"/>
      <c r="G33" s="142"/>
      <c r="H33" s="142"/>
      <c r="I33" s="142" t="s">
        <v>299</v>
      </c>
      <c r="J33" s="142"/>
      <c r="K33" s="142"/>
      <c r="L33" s="142"/>
      <c r="M33" s="142"/>
      <c r="N33" s="142" t="s">
        <v>300</v>
      </c>
      <c r="O33" s="142"/>
      <c r="P33" s="142" t="s">
        <v>301</v>
      </c>
      <c r="Q33" s="142"/>
      <c r="R33" s="142" t="s">
        <v>302</v>
      </c>
      <c r="S33" s="142"/>
      <c r="T33" s="142"/>
      <c r="U33" s="142"/>
      <c r="V33" s="142"/>
      <c r="W33" s="142" t="s">
        <v>303</v>
      </c>
      <c r="X33" s="142"/>
      <c r="Y33" s="142"/>
      <c r="Z33" s="142"/>
      <c r="AA33" s="144" t="s">
        <v>300</v>
      </c>
      <c r="AB33" s="144"/>
      <c r="AC33" s="144" t="s">
        <v>301</v>
      </c>
      <c r="AD33" s="144"/>
      <c r="AE33" s="144" t="s">
        <v>304</v>
      </c>
      <c r="AF33" s="144"/>
      <c r="AG33" s="144"/>
      <c r="AH33" s="144"/>
      <c r="AI33" s="144"/>
      <c r="AJ33" s="144" t="s">
        <v>305</v>
      </c>
      <c r="AK33" s="144"/>
      <c r="AL33" s="144"/>
      <c r="AM33" s="143"/>
    </row>
    <row r="34" spans="2:44" ht="17.25" customHeight="1" x14ac:dyDescent="0.15">
      <c r="B34" s="1053"/>
      <c r="C34" s="140" t="s">
        <v>306</v>
      </c>
      <c r="D34" s="141"/>
      <c r="E34" s="142" t="s">
        <v>307</v>
      </c>
      <c r="F34" s="142"/>
      <c r="G34" s="142"/>
      <c r="H34" s="142"/>
      <c r="I34" s="142" t="s">
        <v>308</v>
      </c>
      <c r="J34" s="142"/>
      <c r="K34" s="142"/>
      <c r="L34" s="142"/>
      <c r="M34" s="142"/>
      <c r="N34" s="142" t="s">
        <v>300</v>
      </c>
      <c r="O34" s="142"/>
      <c r="P34" s="142" t="s">
        <v>301</v>
      </c>
      <c r="Q34" s="142"/>
      <c r="R34" s="142" t="s">
        <v>302</v>
      </c>
      <c r="S34" s="142"/>
      <c r="T34" s="142"/>
      <c r="U34" s="142"/>
      <c r="V34" s="142"/>
      <c r="W34" s="142" t="s">
        <v>309</v>
      </c>
      <c r="X34" s="142"/>
      <c r="Y34" s="144"/>
      <c r="Z34" s="144"/>
      <c r="AA34" s="142"/>
      <c r="AB34" s="144" t="s">
        <v>300</v>
      </c>
      <c r="AC34" s="144"/>
      <c r="AD34" s="144" t="s">
        <v>301</v>
      </c>
      <c r="AE34" s="144"/>
      <c r="AF34" s="144" t="s">
        <v>304</v>
      </c>
      <c r="AG34" s="144"/>
      <c r="AH34" s="144"/>
      <c r="AI34" s="144"/>
      <c r="AJ34" s="144"/>
      <c r="AK34" s="144"/>
      <c r="AL34" s="144"/>
      <c r="AM34" s="143"/>
    </row>
    <row r="35" spans="2:44" ht="17.25" customHeight="1" x14ac:dyDescent="0.15">
      <c r="B35" s="1053"/>
      <c r="C35" s="140" t="s">
        <v>310</v>
      </c>
      <c r="D35" s="141"/>
      <c r="E35" s="142" t="s">
        <v>173</v>
      </c>
      <c r="F35" s="142"/>
      <c r="G35" s="145"/>
      <c r="H35" s="142" t="s">
        <v>300</v>
      </c>
      <c r="I35" s="142"/>
      <c r="J35" s="144"/>
      <c r="K35" s="142" t="s">
        <v>311</v>
      </c>
      <c r="L35" s="144"/>
      <c r="M35" s="142"/>
      <c r="N35" s="142" t="s">
        <v>312</v>
      </c>
      <c r="O35" s="142"/>
      <c r="P35" s="142"/>
      <c r="Q35" s="142"/>
      <c r="R35" s="1061" t="s">
        <v>313</v>
      </c>
      <c r="S35" s="1062"/>
      <c r="T35" s="1063"/>
      <c r="U35" s="144"/>
      <c r="V35" s="142" t="s">
        <v>314</v>
      </c>
      <c r="W35" s="142"/>
      <c r="X35" s="142"/>
      <c r="Y35" s="144" t="s">
        <v>315</v>
      </c>
      <c r="Z35" s="144"/>
      <c r="AA35" s="144"/>
      <c r="AB35" s="144"/>
      <c r="AC35" s="144"/>
      <c r="AD35" s="144" t="s">
        <v>316</v>
      </c>
      <c r="AE35" s="144"/>
      <c r="AF35" s="144"/>
      <c r="AG35" s="144"/>
      <c r="AH35" s="144" t="s">
        <v>317</v>
      </c>
      <c r="AI35" s="144"/>
      <c r="AJ35" s="144"/>
      <c r="AK35" s="144"/>
      <c r="AL35" s="144"/>
      <c r="AM35" s="143"/>
    </row>
    <row r="36" spans="2:44" ht="24.95" customHeight="1" x14ac:dyDescent="0.15">
      <c r="B36" s="1054"/>
      <c r="C36" s="147" t="s">
        <v>193</v>
      </c>
      <c r="D36" s="1064"/>
      <c r="E36" s="1065"/>
      <c r="F36" s="1065"/>
      <c r="G36" s="1065"/>
      <c r="H36" s="1065"/>
      <c r="I36" s="1065"/>
      <c r="J36" s="1065"/>
      <c r="K36" s="1065"/>
      <c r="L36" s="1065"/>
      <c r="M36" s="1065"/>
      <c r="N36" s="1065"/>
      <c r="O36" s="1065"/>
      <c r="P36" s="1065"/>
      <c r="Q36" s="1065"/>
      <c r="R36" s="1065"/>
      <c r="S36" s="1065"/>
      <c r="T36" s="1065"/>
      <c r="U36" s="1065"/>
      <c r="V36" s="1065"/>
      <c r="W36" s="1065"/>
      <c r="X36" s="1065"/>
      <c r="Y36" s="1065"/>
      <c r="Z36" s="1065"/>
      <c r="AA36" s="1065"/>
      <c r="AB36" s="1065"/>
      <c r="AC36" s="1065"/>
      <c r="AD36" s="1065"/>
      <c r="AE36" s="1065"/>
      <c r="AF36" s="1065"/>
      <c r="AG36" s="1065"/>
      <c r="AH36" s="1065"/>
      <c r="AI36" s="1065"/>
      <c r="AJ36" s="1065"/>
      <c r="AK36" s="1065"/>
      <c r="AL36" s="1065"/>
      <c r="AM36" s="1066"/>
    </row>
    <row r="37" spans="2:44" ht="17.25" customHeight="1" x14ac:dyDescent="0.15">
      <c r="B37" s="1052" t="s">
        <v>318</v>
      </c>
      <c r="C37" s="163" t="s">
        <v>319</v>
      </c>
      <c r="D37" s="148"/>
      <c r="E37" s="149" t="s">
        <v>320</v>
      </c>
      <c r="F37" s="149"/>
      <c r="G37" s="149"/>
      <c r="H37" s="150"/>
      <c r="I37" s="149" t="s">
        <v>321</v>
      </c>
      <c r="J37" s="154"/>
      <c r="K37" s="149"/>
      <c r="L37" s="149"/>
      <c r="M37" s="149"/>
      <c r="N37" s="150"/>
      <c r="O37" s="149" t="s">
        <v>322</v>
      </c>
      <c r="P37" s="149"/>
      <c r="Q37" s="149"/>
      <c r="R37" s="149"/>
      <c r="S37" s="149"/>
      <c r="T37" s="149"/>
      <c r="U37" s="149"/>
      <c r="V37" s="149" t="s">
        <v>323</v>
      </c>
      <c r="W37" s="149"/>
      <c r="X37" s="149"/>
      <c r="Y37" s="1055" t="s">
        <v>324</v>
      </c>
      <c r="Z37" s="1056"/>
      <c r="AA37" s="1056"/>
      <c r="AB37" s="1057"/>
      <c r="AC37" s="150"/>
      <c r="AD37" s="150" t="s">
        <v>325</v>
      </c>
      <c r="AE37" s="150"/>
      <c r="AF37" s="150"/>
      <c r="AG37" s="150"/>
      <c r="AH37" s="150" t="s">
        <v>326</v>
      </c>
      <c r="AI37" s="150"/>
      <c r="AJ37" s="150"/>
      <c r="AK37" s="150"/>
      <c r="AL37" s="150"/>
      <c r="AM37" s="151"/>
    </row>
    <row r="38" spans="2:44" ht="17.25" customHeight="1" x14ac:dyDescent="0.15">
      <c r="B38" s="1053"/>
      <c r="C38" s="140" t="s">
        <v>327</v>
      </c>
      <c r="D38" s="141"/>
      <c r="E38" s="142" t="s">
        <v>320</v>
      </c>
      <c r="F38" s="142"/>
      <c r="G38" s="142"/>
      <c r="H38" s="144"/>
      <c r="I38" s="142" t="s">
        <v>321</v>
      </c>
      <c r="J38" s="145"/>
      <c r="K38" s="142"/>
      <c r="L38" s="142"/>
      <c r="M38" s="142"/>
      <c r="N38" s="144"/>
      <c r="O38" s="142" t="s">
        <v>322</v>
      </c>
      <c r="P38" s="142"/>
      <c r="Q38" s="142"/>
      <c r="R38" s="142"/>
      <c r="S38" s="142"/>
      <c r="T38" s="142"/>
      <c r="U38" s="142"/>
      <c r="V38" s="142" t="s">
        <v>323</v>
      </c>
      <c r="W38" s="142"/>
      <c r="X38" s="142"/>
      <c r="Y38" s="144"/>
      <c r="Z38" s="144"/>
      <c r="AA38" s="144"/>
      <c r="AB38" s="144"/>
      <c r="AC38" s="144"/>
      <c r="AD38" s="144"/>
      <c r="AE38" s="144"/>
      <c r="AF38" s="144"/>
      <c r="AG38" s="144"/>
      <c r="AH38" s="144"/>
      <c r="AI38" s="144"/>
      <c r="AJ38" s="144"/>
      <c r="AK38" s="144"/>
      <c r="AL38" s="144"/>
      <c r="AM38" s="143"/>
    </row>
    <row r="39" spans="2:44" ht="17.25" customHeight="1" x14ac:dyDescent="0.15">
      <c r="B39" s="1053"/>
      <c r="C39" s="1058" t="s">
        <v>328</v>
      </c>
      <c r="D39" s="141"/>
      <c r="E39" s="142" t="s">
        <v>173</v>
      </c>
      <c r="F39" s="142"/>
      <c r="G39" s="142"/>
      <c r="H39" s="142" t="s">
        <v>329</v>
      </c>
      <c r="I39" s="142"/>
      <c r="J39" s="142"/>
      <c r="K39" s="142" t="s">
        <v>330</v>
      </c>
      <c r="L39" s="142"/>
      <c r="M39" s="142"/>
      <c r="N39" s="142" t="s">
        <v>331</v>
      </c>
      <c r="O39" s="142"/>
      <c r="P39" s="142"/>
      <c r="Q39" s="142" t="s">
        <v>332</v>
      </c>
      <c r="R39" s="142"/>
      <c r="S39" s="142"/>
      <c r="T39" s="142"/>
      <c r="U39" s="144"/>
      <c r="V39" s="144" t="s">
        <v>333</v>
      </c>
      <c r="W39" s="144"/>
      <c r="X39" s="144"/>
      <c r="Y39" s="144" t="s">
        <v>334</v>
      </c>
      <c r="Z39" s="144"/>
      <c r="AA39" s="144"/>
      <c r="AB39" s="144" t="s">
        <v>335</v>
      </c>
      <c r="AC39" s="144"/>
      <c r="AD39" s="144"/>
      <c r="AE39" s="144"/>
      <c r="AF39" s="144"/>
      <c r="AG39" s="144"/>
      <c r="AH39" s="144" t="s">
        <v>336</v>
      </c>
      <c r="AI39" s="144"/>
      <c r="AJ39" s="144"/>
      <c r="AK39" s="144"/>
      <c r="AL39" s="144"/>
      <c r="AM39" s="143"/>
    </row>
    <row r="40" spans="2:44" ht="17.25" customHeight="1" x14ac:dyDescent="0.15">
      <c r="B40" s="1053"/>
      <c r="C40" s="1058"/>
      <c r="D40" s="141"/>
      <c r="E40" s="142" t="s">
        <v>337</v>
      </c>
      <c r="F40" s="142"/>
      <c r="G40" s="142"/>
      <c r="H40" s="142"/>
      <c r="I40" s="142"/>
      <c r="J40" s="142" t="s">
        <v>338</v>
      </c>
      <c r="K40" s="142"/>
      <c r="L40" s="142"/>
      <c r="M40" s="142"/>
      <c r="N40" s="142"/>
      <c r="O40" s="142"/>
      <c r="P40" s="142" t="s">
        <v>339</v>
      </c>
      <c r="Q40" s="142"/>
      <c r="R40" s="142"/>
      <c r="S40" s="142"/>
      <c r="T40" s="142"/>
      <c r="U40" s="142"/>
      <c r="V40" s="142" t="s">
        <v>225</v>
      </c>
      <c r="W40" s="142"/>
      <c r="X40" s="142"/>
      <c r="Y40" s="1059"/>
      <c r="Z40" s="1059"/>
      <c r="AA40" s="1059"/>
      <c r="AB40" s="1059"/>
      <c r="AC40" s="1059"/>
      <c r="AD40" s="1059"/>
      <c r="AE40" s="1059"/>
      <c r="AF40" s="1059"/>
      <c r="AG40" s="1059"/>
      <c r="AH40" s="1059"/>
      <c r="AI40" s="1059"/>
      <c r="AJ40" s="1059"/>
      <c r="AK40" s="1059"/>
      <c r="AL40" s="1059"/>
      <c r="AM40" s="143" t="s">
        <v>226</v>
      </c>
    </row>
    <row r="41" spans="2:44" ht="17.25" customHeight="1" x14ac:dyDescent="0.15">
      <c r="B41" s="1053"/>
      <c r="C41" s="1060" t="s">
        <v>340</v>
      </c>
      <c r="D41" s="1061" t="s">
        <v>341</v>
      </c>
      <c r="E41" s="1062"/>
      <c r="F41" s="1062"/>
      <c r="G41" s="1062"/>
      <c r="H41" s="1063"/>
      <c r="I41" s="142"/>
      <c r="J41" s="142" t="s">
        <v>217</v>
      </c>
      <c r="K41" s="142"/>
      <c r="L41" s="142"/>
      <c r="M41" s="142"/>
      <c r="N41" s="142" t="s">
        <v>342</v>
      </c>
      <c r="O41" s="142"/>
      <c r="P41" s="142"/>
      <c r="Q41" s="142" t="s">
        <v>343</v>
      </c>
      <c r="R41" s="142"/>
      <c r="S41" s="142"/>
      <c r="T41" s="142" t="s">
        <v>344</v>
      </c>
      <c r="U41" s="142"/>
      <c r="V41" s="142"/>
      <c r="W41" s="142" t="s">
        <v>345</v>
      </c>
      <c r="X41" s="142"/>
      <c r="Y41" s="142"/>
      <c r="Z41" s="142" t="s">
        <v>346</v>
      </c>
      <c r="AA41" s="142"/>
      <c r="AB41" s="142"/>
      <c r="AC41" s="142" t="s">
        <v>347</v>
      </c>
      <c r="AD41" s="142"/>
      <c r="AE41" s="142"/>
      <c r="AF41" s="144" t="s">
        <v>348</v>
      </c>
      <c r="AG41" s="144"/>
      <c r="AH41" s="144"/>
      <c r="AI41" s="144" t="s">
        <v>349</v>
      </c>
      <c r="AJ41" s="144"/>
      <c r="AK41" s="144"/>
      <c r="AL41" s="144"/>
      <c r="AM41" s="143"/>
      <c r="AN41" s="44"/>
      <c r="AO41" s="44"/>
      <c r="AP41" s="44"/>
      <c r="AQ41" s="44"/>
      <c r="AR41" s="44"/>
    </row>
    <row r="42" spans="2:44" ht="17.25" customHeight="1" x14ac:dyDescent="0.15">
      <c r="B42" s="1053"/>
      <c r="C42" s="1058"/>
      <c r="D42" s="1061" t="s">
        <v>350</v>
      </c>
      <c r="E42" s="1062"/>
      <c r="F42" s="1062"/>
      <c r="G42" s="1062"/>
      <c r="H42" s="1063"/>
      <c r="I42" s="142"/>
      <c r="J42" s="142" t="s">
        <v>217</v>
      </c>
      <c r="K42" s="142"/>
      <c r="L42" s="142"/>
      <c r="M42" s="142"/>
      <c r="N42" s="142" t="s">
        <v>351</v>
      </c>
      <c r="O42" s="142"/>
      <c r="P42" s="142"/>
      <c r="Q42" s="142" t="s">
        <v>352</v>
      </c>
      <c r="R42" s="142"/>
      <c r="S42" s="142"/>
      <c r="T42" s="142" t="s">
        <v>353</v>
      </c>
      <c r="U42" s="142"/>
      <c r="V42" s="142"/>
      <c r="W42" s="142" t="s">
        <v>354</v>
      </c>
      <c r="X42" s="142"/>
      <c r="Y42" s="142"/>
      <c r="Z42" s="142" t="s">
        <v>355</v>
      </c>
      <c r="AA42" s="142"/>
      <c r="AB42" s="142"/>
      <c r="AC42" s="142" t="s">
        <v>356</v>
      </c>
      <c r="AD42" s="142"/>
      <c r="AE42" s="142"/>
      <c r="AF42" s="144" t="s">
        <v>357</v>
      </c>
      <c r="AG42" s="144"/>
      <c r="AH42" s="144"/>
      <c r="AI42" s="144"/>
      <c r="AJ42" s="144"/>
      <c r="AK42" s="144"/>
      <c r="AL42" s="144"/>
      <c r="AM42" s="143"/>
    </row>
    <row r="43" spans="2:44" ht="17.25" customHeight="1" x14ac:dyDescent="0.15">
      <c r="B43" s="1053"/>
      <c r="C43" s="1058" t="s">
        <v>358</v>
      </c>
      <c r="D43" s="141"/>
      <c r="E43" s="142" t="s">
        <v>359</v>
      </c>
      <c r="F43" s="142"/>
      <c r="G43" s="142"/>
      <c r="H43" s="142"/>
      <c r="I43" s="142"/>
      <c r="J43" s="142"/>
      <c r="K43" s="142"/>
      <c r="L43" s="142"/>
      <c r="M43" s="142"/>
      <c r="N43" s="142" t="s">
        <v>360</v>
      </c>
      <c r="O43" s="142"/>
      <c r="P43" s="152"/>
      <c r="Q43" s="142" t="s">
        <v>361</v>
      </c>
      <c r="R43" s="142"/>
      <c r="S43" s="142"/>
      <c r="T43" s="142"/>
      <c r="U43" s="142" t="s">
        <v>362</v>
      </c>
      <c r="V43" s="142"/>
      <c r="W43" s="142"/>
      <c r="X43" s="144"/>
      <c r="Y43" s="144"/>
      <c r="Z43" s="144" t="s">
        <v>363</v>
      </c>
      <c r="AA43" s="144"/>
      <c r="AB43" s="144"/>
      <c r="AC43" s="144" t="s">
        <v>364</v>
      </c>
      <c r="AD43" s="144"/>
      <c r="AE43" s="144"/>
      <c r="AF43" s="144" t="s">
        <v>365</v>
      </c>
      <c r="AG43" s="144"/>
      <c r="AH43" s="144"/>
      <c r="AI43" s="144"/>
      <c r="AJ43" s="144" t="s">
        <v>366</v>
      </c>
      <c r="AK43" s="144"/>
      <c r="AL43" s="144"/>
      <c r="AM43" s="143"/>
    </row>
    <row r="44" spans="2:44" ht="17.25" customHeight="1" x14ac:dyDescent="0.15">
      <c r="B44" s="1053"/>
      <c r="C44" s="1058"/>
      <c r="D44" s="141"/>
      <c r="E44" s="142" t="s">
        <v>367</v>
      </c>
      <c r="F44" s="142"/>
      <c r="G44" s="142"/>
      <c r="H44" s="142"/>
      <c r="I44" s="142" t="s">
        <v>368</v>
      </c>
      <c r="J44" s="142"/>
      <c r="K44" s="142"/>
      <c r="L44" s="142" t="s">
        <v>369</v>
      </c>
      <c r="M44" s="142"/>
      <c r="N44" s="142"/>
      <c r="O44" s="142"/>
      <c r="P44" s="142" t="s">
        <v>370</v>
      </c>
      <c r="Q44" s="142"/>
      <c r="R44" s="142"/>
      <c r="S44" s="142"/>
      <c r="T44" s="142"/>
      <c r="U44" s="142" t="s">
        <v>371</v>
      </c>
      <c r="V44" s="142"/>
      <c r="W44" s="142"/>
      <c r="X44" s="142"/>
      <c r="Y44" s="144"/>
      <c r="Z44" s="144"/>
      <c r="AA44" s="144"/>
      <c r="AB44" s="144" t="s">
        <v>372</v>
      </c>
      <c r="AC44" s="144"/>
      <c r="AD44" s="144"/>
      <c r="AE44" s="144"/>
      <c r="AF44" s="144" t="s">
        <v>373</v>
      </c>
      <c r="AG44" s="144"/>
      <c r="AH44" s="144"/>
      <c r="AI44" s="144"/>
      <c r="AJ44" s="144"/>
      <c r="AK44" s="144"/>
      <c r="AL44" s="144"/>
      <c r="AM44" s="143"/>
    </row>
    <row r="45" spans="2:44" ht="17.25" customHeight="1" x14ac:dyDescent="0.15">
      <c r="B45" s="1053"/>
      <c r="C45" s="1058"/>
      <c r="D45" s="141"/>
      <c r="E45" s="142" t="s">
        <v>374</v>
      </c>
      <c r="F45" s="142"/>
      <c r="G45" s="142"/>
      <c r="H45" s="142"/>
      <c r="I45" s="142"/>
      <c r="J45" s="142"/>
      <c r="K45" s="142" t="s">
        <v>375</v>
      </c>
      <c r="L45" s="142"/>
      <c r="M45" s="142"/>
      <c r="N45" s="142"/>
      <c r="O45" s="142"/>
      <c r="P45" s="142"/>
      <c r="Q45" s="142" t="s">
        <v>376</v>
      </c>
      <c r="R45" s="142"/>
      <c r="S45" s="142"/>
      <c r="T45" s="142"/>
      <c r="U45" s="142"/>
      <c r="V45" s="142"/>
      <c r="W45" s="142" t="s">
        <v>377</v>
      </c>
      <c r="X45" s="142"/>
      <c r="Y45" s="142"/>
      <c r="Z45" s="144"/>
      <c r="AA45" s="144"/>
      <c r="AB45" s="144" t="s">
        <v>378</v>
      </c>
      <c r="AC45" s="144"/>
      <c r="AD45" s="144"/>
      <c r="AE45" s="144"/>
      <c r="AF45" s="144"/>
      <c r="AG45" s="144" t="s">
        <v>379</v>
      </c>
      <c r="AH45" s="144"/>
      <c r="AI45" s="144"/>
      <c r="AJ45" s="144"/>
      <c r="AK45" s="144"/>
      <c r="AL45" s="144"/>
      <c r="AM45" s="143"/>
    </row>
    <row r="46" spans="2:44" ht="27" customHeight="1" x14ac:dyDescent="0.15">
      <c r="B46" s="1054"/>
      <c r="C46" s="147" t="s">
        <v>193</v>
      </c>
      <c r="D46" s="1064"/>
      <c r="E46" s="1065"/>
      <c r="F46" s="1065"/>
      <c r="G46" s="1065"/>
      <c r="H46" s="1065"/>
      <c r="I46" s="1065"/>
      <c r="J46" s="1065"/>
      <c r="K46" s="1065"/>
      <c r="L46" s="1065"/>
      <c r="M46" s="1065"/>
      <c r="N46" s="1065"/>
      <c r="O46" s="1065"/>
      <c r="P46" s="1065"/>
      <c r="Q46" s="1065"/>
      <c r="R46" s="1065"/>
      <c r="S46" s="1065"/>
      <c r="T46" s="1065"/>
      <c r="U46" s="1065"/>
      <c r="V46" s="1065"/>
      <c r="W46" s="1065"/>
      <c r="X46" s="1065"/>
      <c r="Y46" s="1065"/>
      <c r="Z46" s="1065"/>
      <c r="AA46" s="1065"/>
      <c r="AB46" s="1065"/>
      <c r="AC46" s="1065"/>
      <c r="AD46" s="1065"/>
      <c r="AE46" s="1065"/>
      <c r="AF46" s="1065"/>
      <c r="AG46" s="1065"/>
      <c r="AH46" s="1065"/>
      <c r="AI46" s="1065"/>
      <c r="AJ46" s="1065"/>
      <c r="AK46" s="1065"/>
      <c r="AL46" s="1065"/>
      <c r="AM46" s="1066"/>
    </row>
    <row r="47" spans="2:44" ht="10.5" customHeight="1" x14ac:dyDescent="0.15">
      <c r="B47" s="166" t="s">
        <v>380</v>
      </c>
      <c r="C47" s="134"/>
      <c r="D47" s="167"/>
      <c r="E47" s="167"/>
      <c r="F47" s="167"/>
      <c r="G47" s="167"/>
      <c r="H47" s="167"/>
      <c r="I47" s="167"/>
      <c r="J47" s="167"/>
      <c r="K47" s="168"/>
      <c r="L47" s="167"/>
      <c r="M47" s="167"/>
      <c r="N47" s="167"/>
      <c r="O47" s="167"/>
      <c r="P47" s="167"/>
      <c r="Q47" s="167"/>
      <c r="R47" s="167"/>
      <c r="S47" s="167"/>
      <c r="T47" s="167"/>
      <c r="U47" s="167"/>
      <c r="V47" s="167"/>
      <c r="W47" s="167"/>
      <c r="X47" s="167"/>
      <c r="Y47" s="135"/>
      <c r="Z47" s="135"/>
      <c r="AA47" s="135"/>
      <c r="AB47" s="135"/>
      <c r="AC47" s="135"/>
      <c r="AD47" s="135"/>
      <c r="AE47" s="135"/>
      <c r="AF47" s="135"/>
      <c r="AG47" s="135"/>
      <c r="AH47" s="135"/>
      <c r="AI47" s="135"/>
      <c r="AJ47" s="135"/>
      <c r="AK47" s="135"/>
      <c r="AL47" s="135"/>
      <c r="AM47" s="169"/>
    </row>
    <row r="48" spans="2:44" ht="15.75" customHeight="1" x14ac:dyDescent="0.15">
      <c r="B48" s="1046"/>
      <c r="C48" s="1047"/>
      <c r="D48" s="1047"/>
      <c r="E48" s="1047"/>
      <c r="F48" s="1047"/>
      <c r="G48" s="1047"/>
      <c r="H48" s="1047"/>
      <c r="I48" s="1047"/>
      <c r="J48" s="1047"/>
      <c r="K48" s="1047"/>
      <c r="L48" s="1047"/>
      <c r="M48" s="1047"/>
      <c r="N48" s="1047"/>
      <c r="O48" s="1047"/>
      <c r="P48" s="1047"/>
      <c r="Q48" s="1047"/>
      <c r="R48" s="1047"/>
      <c r="S48" s="1047"/>
      <c r="T48" s="1047"/>
      <c r="U48" s="1047"/>
      <c r="V48" s="1047"/>
      <c r="W48" s="1047"/>
      <c r="X48" s="1047"/>
      <c r="Y48" s="1047"/>
      <c r="Z48" s="1047"/>
      <c r="AA48" s="1047"/>
      <c r="AB48" s="1047"/>
      <c r="AC48" s="1047"/>
      <c r="AD48" s="1047"/>
      <c r="AE48" s="1047"/>
      <c r="AF48" s="1047"/>
      <c r="AG48" s="1047"/>
      <c r="AH48" s="1047"/>
      <c r="AI48" s="1047"/>
      <c r="AJ48" s="1047"/>
      <c r="AK48" s="1047"/>
      <c r="AL48" s="1047"/>
      <c r="AM48" s="1048"/>
    </row>
    <row r="49" spans="2:39" ht="26.25" customHeight="1" thickBot="1" x14ac:dyDescent="0.2">
      <c r="B49" s="1049"/>
      <c r="C49" s="1050"/>
      <c r="D49" s="1050"/>
      <c r="E49" s="1050"/>
      <c r="F49" s="1050"/>
      <c r="G49" s="1050"/>
      <c r="H49" s="1050"/>
      <c r="I49" s="1050"/>
      <c r="J49" s="1050"/>
      <c r="K49" s="1050"/>
      <c r="L49" s="1050"/>
      <c r="M49" s="1050"/>
      <c r="N49" s="1050"/>
      <c r="O49" s="1050"/>
      <c r="P49" s="1050"/>
      <c r="Q49" s="1050"/>
      <c r="R49" s="1050"/>
      <c r="S49" s="1050"/>
      <c r="T49" s="1050"/>
      <c r="U49" s="1050"/>
      <c r="V49" s="1050"/>
      <c r="W49" s="1050"/>
      <c r="X49" s="1050"/>
      <c r="Y49" s="1050"/>
      <c r="Z49" s="1050"/>
      <c r="AA49" s="1050"/>
      <c r="AB49" s="1050"/>
      <c r="AC49" s="1050"/>
      <c r="AD49" s="1050"/>
      <c r="AE49" s="1050"/>
      <c r="AF49" s="1050"/>
      <c r="AG49" s="1050"/>
      <c r="AH49" s="1050"/>
      <c r="AI49" s="1050"/>
      <c r="AJ49" s="1050"/>
      <c r="AK49" s="1050"/>
      <c r="AL49" s="1050"/>
      <c r="AM49" s="1051"/>
    </row>
    <row r="50" spans="2:39" ht="15.75" customHeight="1" x14ac:dyDescent="0.15">
      <c r="B50" s="170" t="s">
        <v>381</v>
      </c>
      <c r="C50" s="171"/>
      <c r="D50" s="172"/>
      <c r="E50" s="172"/>
      <c r="F50" s="172"/>
      <c r="G50" s="172"/>
      <c r="H50" s="172"/>
      <c r="I50" s="172"/>
      <c r="J50" s="173"/>
      <c r="AM50" s="174" t="s">
        <v>382</v>
      </c>
    </row>
    <row r="51" spans="2:39" ht="20.100000000000001" customHeight="1" x14ac:dyDescent="0.15"/>
    <row r="52" spans="2:39" ht="20.100000000000001" customHeight="1" x14ac:dyDescent="0.15"/>
    <row r="53" spans="2:39" ht="20.100000000000001" customHeight="1" x14ac:dyDescent="0.15"/>
    <row r="54" spans="2:39" ht="20.100000000000001" customHeight="1" x14ac:dyDescent="0.15"/>
    <row r="55" spans="2:39" ht="20.100000000000001" customHeight="1" x14ac:dyDescent="0.15"/>
    <row r="56" spans="2:39" ht="20.100000000000001" customHeight="1" x14ac:dyDescent="0.15"/>
    <row r="57" spans="2:39" ht="20.100000000000001" customHeight="1" x14ac:dyDescent="0.15"/>
    <row r="58" spans="2:39" ht="20.100000000000001" customHeight="1" x14ac:dyDescent="0.15"/>
    <row r="59" spans="2:39" ht="20.100000000000001" customHeight="1" x14ac:dyDescent="0.15"/>
    <row r="60" spans="2:39" ht="20.100000000000001" customHeight="1" x14ac:dyDescent="0.15"/>
    <row r="61" spans="2:39" ht="20.100000000000001" customHeight="1" x14ac:dyDescent="0.15"/>
    <row r="62" spans="2:39" ht="20.100000000000001" customHeight="1" x14ac:dyDescent="0.15"/>
    <row r="63" spans="2:39" ht="20.100000000000001" customHeight="1" x14ac:dyDescent="0.15"/>
    <row r="64" spans="2:3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sheetData>
  <sheetProtection password="8089" sheet="1" selectLockedCells="1"/>
  <mergeCells count="66">
    <mergeCell ref="S10:X10"/>
    <mergeCell ref="S11:V11"/>
    <mergeCell ref="AF11:AL11"/>
    <mergeCell ref="B2:AI2"/>
    <mergeCell ref="U4:W4"/>
    <mergeCell ref="Z4:AA4"/>
    <mergeCell ref="AC4:AD4"/>
    <mergeCell ref="AF4:AG4"/>
    <mergeCell ref="C5:K5"/>
    <mergeCell ref="U5:W5"/>
    <mergeCell ref="X5:AH5"/>
    <mergeCell ref="D12:AM12"/>
    <mergeCell ref="B13:B17"/>
    <mergeCell ref="C13:C14"/>
    <mergeCell ref="S15:V15"/>
    <mergeCell ref="AJ15:AM15"/>
    <mergeCell ref="S16:V16"/>
    <mergeCell ref="W16:AC16"/>
    <mergeCell ref="AD16:AF16"/>
    <mergeCell ref="D17:AM17"/>
    <mergeCell ref="B7:B12"/>
    <mergeCell ref="P7:R7"/>
    <mergeCell ref="AE7:AH7"/>
    <mergeCell ref="AI7:AM7"/>
    <mergeCell ref="J8:T8"/>
    <mergeCell ref="U8:AL8"/>
    <mergeCell ref="S9:V9"/>
    <mergeCell ref="B18:B20"/>
    <mergeCell ref="P18:R18"/>
    <mergeCell ref="S18:V18"/>
    <mergeCell ref="Q19:T19"/>
    <mergeCell ref="AB19:AL19"/>
    <mergeCell ref="D20:AM20"/>
    <mergeCell ref="AB28:AC28"/>
    <mergeCell ref="B21:B29"/>
    <mergeCell ref="S21:V21"/>
    <mergeCell ref="S22:V22"/>
    <mergeCell ref="C23:C25"/>
    <mergeCell ref="D23:E23"/>
    <mergeCell ref="Q23:R23"/>
    <mergeCell ref="D29:AM29"/>
    <mergeCell ref="AF23:AL23"/>
    <mergeCell ref="D24:E24"/>
    <mergeCell ref="AB24:AL24"/>
    <mergeCell ref="D25:E25"/>
    <mergeCell ref="AG25:AL25"/>
    <mergeCell ref="B30:B36"/>
    <mergeCell ref="F30:G30"/>
    <mergeCell ref="U30:X30"/>
    <mergeCell ref="AE30:AF30"/>
    <mergeCell ref="AI30:AJ30"/>
    <mergeCell ref="L32:S32"/>
    <mergeCell ref="U32:X32"/>
    <mergeCell ref="AG32:AL32"/>
    <mergeCell ref="R35:T35"/>
    <mergeCell ref="D36:AM36"/>
    <mergeCell ref="B48:AM49"/>
    <mergeCell ref="B37:B46"/>
    <mergeCell ref="Y37:AB37"/>
    <mergeCell ref="C39:C40"/>
    <mergeCell ref="Y40:AL40"/>
    <mergeCell ref="C41:C42"/>
    <mergeCell ref="D41:H41"/>
    <mergeCell ref="D42:H42"/>
    <mergeCell ref="C43:C45"/>
    <mergeCell ref="D46:AM46"/>
  </mergeCells>
  <phoneticPr fontId="3"/>
  <pageMargins left="0.39370078740157483" right="0" top="0" bottom="0" header="0.11811023622047245" footer="0.31496062992125984"/>
  <pageSetup paperSize="9" orientation="portrait" horizontalDpi="300" verticalDpi="300" r:id="rId1"/>
  <headerFooter alignWithMargins="0">
    <oddHeader>&amp;R3 / 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9525</xdr:colOff>
                    <xdr:row>36</xdr:row>
                    <xdr:rowOff>19050</xdr:rowOff>
                  </from>
                  <to>
                    <xdr:col>4</xdr:col>
                    <xdr:colOff>38100</xdr:colOff>
                    <xdr:row>36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xdr:colOff>
                    <xdr:row>37</xdr:row>
                    <xdr:rowOff>19050</xdr:rowOff>
                  </from>
                  <to>
                    <xdr:col>4</xdr:col>
                    <xdr:colOff>38100</xdr:colOff>
                    <xdr:row>37</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9525</xdr:colOff>
                    <xdr:row>37</xdr:row>
                    <xdr:rowOff>19050</xdr:rowOff>
                  </from>
                  <to>
                    <xdr:col>8</xdr:col>
                    <xdr:colOff>38100</xdr:colOff>
                    <xdr:row>37</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9525</xdr:colOff>
                    <xdr:row>36</xdr:row>
                    <xdr:rowOff>19050</xdr:rowOff>
                  </from>
                  <to>
                    <xdr:col>8</xdr:col>
                    <xdr:colOff>38100</xdr:colOff>
                    <xdr:row>36</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9525</xdr:colOff>
                    <xdr:row>37</xdr:row>
                    <xdr:rowOff>19050</xdr:rowOff>
                  </from>
                  <to>
                    <xdr:col>14</xdr:col>
                    <xdr:colOff>38100</xdr:colOff>
                    <xdr:row>37</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9525</xdr:colOff>
                    <xdr:row>36</xdr:row>
                    <xdr:rowOff>19050</xdr:rowOff>
                  </from>
                  <to>
                    <xdr:col>14</xdr:col>
                    <xdr:colOff>38100</xdr:colOff>
                    <xdr:row>36</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9525</xdr:colOff>
                    <xdr:row>36</xdr:row>
                    <xdr:rowOff>19050</xdr:rowOff>
                  </from>
                  <to>
                    <xdr:col>21</xdr:col>
                    <xdr:colOff>38100</xdr:colOff>
                    <xdr:row>36</xdr:row>
                    <xdr:rowOff>209550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9525</xdr:colOff>
                    <xdr:row>37</xdr:row>
                    <xdr:rowOff>19050</xdr:rowOff>
                  </from>
                  <to>
                    <xdr:col>21</xdr:col>
                    <xdr:colOff>38100</xdr:colOff>
                    <xdr:row>37</xdr:row>
                    <xdr:rowOff>209550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9525</xdr:colOff>
                    <xdr:row>36</xdr:row>
                    <xdr:rowOff>19050</xdr:rowOff>
                  </from>
                  <to>
                    <xdr:col>29</xdr:col>
                    <xdr:colOff>38100</xdr:colOff>
                    <xdr:row>36</xdr:row>
                    <xdr:rowOff>209550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32</xdr:col>
                    <xdr:colOff>9525</xdr:colOff>
                    <xdr:row>36</xdr:row>
                    <xdr:rowOff>19050</xdr:rowOff>
                  </from>
                  <to>
                    <xdr:col>33</xdr:col>
                    <xdr:colOff>38100</xdr:colOff>
                    <xdr:row>36</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9525</xdr:colOff>
                    <xdr:row>30</xdr:row>
                    <xdr:rowOff>19050</xdr:rowOff>
                  </from>
                  <to>
                    <xdr:col>4</xdr:col>
                    <xdr:colOff>38100</xdr:colOff>
                    <xdr:row>30</xdr:row>
                    <xdr:rowOff>209550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9525</xdr:colOff>
                    <xdr:row>30</xdr:row>
                    <xdr:rowOff>19050</xdr:rowOff>
                  </from>
                  <to>
                    <xdr:col>7</xdr:col>
                    <xdr:colOff>38100</xdr:colOff>
                    <xdr:row>30</xdr:row>
                    <xdr:rowOff>209550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9525</xdr:colOff>
                    <xdr:row>30</xdr:row>
                    <xdr:rowOff>19050</xdr:rowOff>
                  </from>
                  <to>
                    <xdr:col>11</xdr:col>
                    <xdr:colOff>38100</xdr:colOff>
                    <xdr:row>30</xdr:row>
                    <xdr:rowOff>209550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9525</xdr:colOff>
                    <xdr:row>30</xdr:row>
                    <xdr:rowOff>19050</xdr:rowOff>
                  </from>
                  <to>
                    <xdr:col>15</xdr:col>
                    <xdr:colOff>38100</xdr:colOff>
                    <xdr:row>30</xdr:row>
                    <xdr:rowOff>209550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9525</xdr:colOff>
                    <xdr:row>30</xdr:row>
                    <xdr:rowOff>19050</xdr:rowOff>
                  </from>
                  <to>
                    <xdr:col>19</xdr:col>
                    <xdr:colOff>38100</xdr:colOff>
                    <xdr:row>30</xdr:row>
                    <xdr:rowOff>209550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9525</xdr:colOff>
                    <xdr:row>40</xdr:row>
                    <xdr:rowOff>28575</xdr:rowOff>
                  </from>
                  <to>
                    <xdr:col>9</xdr:col>
                    <xdr:colOff>38100</xdr:colOff>
                    <xdr:row>41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9525</xdr:colOff>
                    <xdr:row>41</xdr:row>
                    <xdr:rowOff>28575</xdr:rowOff>
                  </from>
                  <to>
                    <xdr:col>9</xdr:col>
                    <xdr:colOff>38100</xdr:colOff>
                    <xdr:row>42</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12</xdr:col>
                    <xdr:colOff>9525</xdr:colOff>
                    <xdr:row>40</xdr:row>
                    <xdr:rowOff>28575</xdr:rowOff>
                  </from>
                  <to>
                    <xdr:col>13</xdr:col>
                    <xdr:colOff>38100</xdr:colOff>
                    <xdr:row>41</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12</xdr:col>
                    <xdr:colOff>9525</xdr:colOff>
                    <xdr:row>41</xdr:row>
                    <xdr:rowOff>28575</xdr:rowOff>
                  </from>
                  <to>
                    <xdr:col>13</xdr:col>
                    <xdr:colOff>38100</xdr:colOff>
                    <xdr:row>42</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15</xdr:col>
                    <xdr:colOff>9525</xdr:colOff>
                    <xdr:row>40</xdr:row>
                    <xdr:rowOff>28575</xdr:rowOff>
                  </from>
                  <to>
                    <xdr:col>16</xdr:col>
                    <xdr:colOff>38100</xdr:colOff>
                    <xdr:row>41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15</xdr:col>
                    <xdr:colOff>9525</xdr:colOff>
                    <xdr:row>41</xdr:row>
                    <xdr:rowOff>28575</xdr:rowOff>
                  </from>
                  <to>
                    <xdr:col>16</xdr:col>
                    <xdr:colOff>38100</xdr:colOff>
                    <xdr:row>42</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18</xdr:col>
                    <xdr:colOff>9525</xdr:colOff>
                    <xdr:row>40</xdr:row>
                    <xdr:rowOff>28575</xdr:rowOff>
                  </from>
                  <to>
                    <xdr:col>19</xdr:col>
                    <xdr:colOff>38100</xdr:colOff>
                    <xdr:row>41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18</xdr:col>
                    <xdr:colOff>9525</xdr:colOff>
                    <xdr:row>41</xdr:row>
                    <xdr:rowOff>28575</xdr:rowOff>
                  </from>
                  <to>
                    <xdr:col>19</xdr:col>
                    <xdr:colOff>38100</xdr:colOff>
                    <xdr:row>42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21</xdr:col>
                    <xdr:colOff>9525</xdr:colOff>
                    <xdr:row>40</xdr:row>
                    <xdr:rowOff>28575</xdr:rowOff>
                  </from>
                  <to>
                    <xdr:col>22</xdr:col>
                    <xdr:colOff>38100</xdr:colOff>
                    <xdr:row>41</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21</xdr:col>
                    <xdr:colOff>9525</xdr:colOff>
                    <xdr:row>41</xdr:row>
                    <xdr:rowOff>28575</xdr:rowOff>
                  </from>
                  <to>
                    <xdr:col>22</xdr:col>
                    <xdr:colOff>38100</xdr:colOff>
                    <xdr:row>42</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24</xdr:col>
                    <xdr:colOff>9525</xdr:colOff>
                    <xdr:row>40</xdr:row>
                    <xdr:rowOff>28575</xdr:rowOff>
                  </from>
                  <to>
                    <xdr:col>25</xdr:col>
                    <xdr:colOff>38100</xdr:colOff>
                    <xdr:row>41</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24</xdr:col>
                    <xdr:colOff>9525</xdr:colOff>
                    <xdr:row>41</xdr:row>
                    <xdr:rowOff>28575</xdr:rowOff>
                  </from>
                  <to>
                    <xdr:col>25</xdr:col>
                    <xdr:colOff>38100</xdr:colOff>
                    <xdr:row>42</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27</xdr:col>
                    <xdr:colOff>9525</xdr:colOff>
                    <xdr:row>40</xdr:row>
                    <xdr:rowOff>28575</xdr:rowOff>
                  </from>
                  <to>
                    <xdr:col>28</xdr:col>
                    <xdr:colOff>38100</xdr:colOff>
                    <xdr:row>41</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27</xdr:col>
                    <xdr:colOff>9525</xdr:colOff>
                    <xdr:row>41</xdr:row>
                    <xdr:rowOff>28575</xdr:rowOff>
                  </from>
                  <to>
                    <xdr:col>28</xdr:col>
                    <xdr:colOff>38100</xdr:colOff>
                    <xdr:row>42</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30</xdr:col>
                    <xdr:colOff>9525</xdr:colOff>
                    <xdr:row>40</xdr:row>
                    <xdr:rowOff>28575</xdr:rowOff>
                  </from>
                  <to>
                    <xdr:col>31</xdr:col>
                    <xdr:colOff>38100</xdr:colOff>
                    <xdr:row>41</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30</xdr:col>
                    <xdr:colOff>9525</xdr:colOff>
                    <xdr:row>41</xdr:row>
                    <xdr:rowOff>28575</xdr:rowOff>
                  </from>
                  <to>
                    <xdr:col>31</xdr:col>
                    <xdr:colOff>38100</xdr:colOff>
                    <xdr:row>42</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33</xdr:col>
                    <xdr:colOff>9525</xdr:colOff>
                    <xdr:row>40</xdr:row>
                    <xdr:rowOff>28575</xdr:rowOff>
                  </from>
                  <to>
                    <xdr:col>34</xdr:col>
                    <xdr:colOff>38100</xdr:colOff>
                    <xdr:row>41</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34</xdr:col>
                    <xdr:colOff>9525</xdr:colOff>
                    <xdr:row>42</xdr:row>
                    <xdr:rowOff>28575</xdr:rowOff>
                  </from>
                  <to>
                    <xdr:col>35</xdr:col>
                    <xdr:colOff>38100</xdr:colOff>
                    <xdr:row>43</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30</xdr:col>
                    <xdr:colOff>9525</xdr:colOff>
                    <xdr:row>42</xdr:row>
                    <xdr:rowOff>28575</xdr:rowOff>
                  </from>
                  <to>
                    <xdr:col>31</xdr:col>
                    <xdr:colOff>38100</xdr:colOff>
                    <xdr:row>43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30</xdr:col>
                    <xdr:colOff>9525</xdr:colOff>
                    <xdr:row>43</xdr:row>
                    <xdr:rowOff>28575</xdr:rowOff>
                  </from>
                  <to>
                    <xdr:col>31</xdr:col>
                    <xdr:colOff>38100</xdr:colOff>
                    <xdr:row>44</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31</xdr:col>
                    <xdr:colOff>9525</xdr:colOff>
                    <xdr:row>44</xdr:row>
                    <xdr:rowOff>28575</xdr:rowOff>
                  </from>
                  <to>
                    <xdr:col>32</xdr:col>
                    <xdr:colOff>38100</xdr:colOff>
                    <xdr:row>45</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26</xdr:col>
                    <xdr:colOff>9525</xdr:colOff>
                    <xdr:row>44</xdr:row>
                    <xdr:rowOff>28575</xdr:rowOff>
                  </from>
                  <to>
                    <xdr:col>27</xdr:col>
                    <xdr:colOff>38100</xdr:colOff>
                    <xdr:row>45</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26</xdr:col>
                    <xdr:colOff>9525</xdr:colOff>
                    <xdr:row>43</xdr:row>
                    <xdr:rowOff>28575</xdr:rowOff>
                  </from>
                  <to>
                    <xdr:col>27</xdr:col>
                    <xdr:colOff>38100</xdr:colOff>
                    <xdr:row>44</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27</xdr:col>
                    <xdr:colOff>9525</xdr:colOff>
                    <xdr:row>42</xdr:row>
                    <xdr:rowOff>28575</xdr:rowOff>
                  </from>
                  <to>
                    <xdr:col>28</xdr:col>
                    <xdr:colOff>38100</xdr:colOff>
                    <xdr:row>43</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24</xdr:col>
                    <xdr:colOff>9525</xdr:colOff>
                    <xdr:row>42</xdr:row>
                    <xdr:rowOff>28575</xdr:rowOff>
                  </from>
                  <to>
                    <xdr:col>25</xdr:col>
                    <xdr:colOff>38100</xdr:colOff>
                    <xdr:row>43</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19</xdr:col>
                    <xdr:colOff>9525</xdr:colOff>
                    <xdr:row>42</xdr:row>
                    <xdr:rowOff>28575</xdr:rowOff>
                  </from>
                  <to>
                    <xdr:col>20</xdr:col>
                    <xdr:colOff>38100</xdr:colOff>
                    <xdr:row>43</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19</xdr:col>
                    <xdr:colOff>9525</xdr:colOff>
                    <xdr:row>43</xdr:row>
                    <xdr:rowOff>28575</xdr:rowOff>
                  </from>
                  <to>
                    <xdr:col>20</xdr:col>
                    <xdr:colOff>38100</xdr:colOff>
                    <xdr:row>44</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14</xdr:col>
                    <xdr:colOff>9525</xdr:colOff>
                    <xdr:row>43</xdr:row>
                    <xdr:rowOff>28575</xdr:rowOff>
                  </from>
                  <to>
                    <xdr:col>15</xdr:col>
                    <xdr:colOff>38100</xdr:colOff>
                    <xdr:row>44</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9525</xdr:colOff>
                    <xdr:row>42</xdr:row>
                    <xdr:rowOff>28575</xdr:rowOff>
                  </from>
                  <to>
                    <xdr:col>13</xdr:col>
                    <xdr:colOff>38100</xdr:colOff>
                    <xdr:row>43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15</xdr:col>
                    <xdr:colOff>9525</xdr:colOff>
                    <xdr:row>44</xdr:row>
                    <xdr:rowOff>28575</xdr:rowOff>
                  </from>
                  <to>
                    <xdr:col>16</xdr:col>
                    <xdr:colOff>38100</xdr:colOff>
                    <xdr:row>45</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9</xdr:col>
                    <xdr:colOff>9525</xdr:colOff>
                    <xdr:row>44</xdr:row>
                    <xdr:rowOff>28575</xdr:rowOff>
                  </from>
                  <to>
                    <xdr:col>10</xdr:col>
                    <xdr:colOff>38100</xdr:colOff>
                    <xdr:row>45</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10</xdr:col>
                    <xdr:colOff>9525</xdr:colOff>
                    <xdr:row>43</xdr:row>
                    <xdr:rowOff>28575</xdr:rowOff>
                  </from>
                  <to>
                    <xdr:col>11</xdr:col>
                    <xdr:colOff>38100</xdr:colOff>
                    <xdr:row>44</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7</xdr:col>
                    <xdr:colOff>9525</xdr:colOff>
                    <xdr:row>43</xdr:row>
                    <xdr:rowOff>28575</xdr:rowOff>
                  </from>
                  <to>
                    <xdr:col>8</xdr:col>
                    <xdr:colOff>38100</xdr:colOff>
                    <xdr:row>44</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xdr:col>
                    <xdr:colOff>9525</xdr:colOff>
                    <xdr:row>44</xdr:row>
                    <xdr:rowOff>28575</xdr:rowOff>
                  </from>
                  <to>
                    <xdr:col>4</xdr:col>
                    <xdr:colOff>38100</xdr:colOff>
                    <xdr:row>45</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9525</xdr:colOff>
                    <xdr:row>43</xdr:row>
                    <xdr:rowOff>28575</xdr:rowOff>
                  </from>
                  <to>
                    <xdr:col>4</xdr:col>
                    <xdr:colOff>38100</xdr:colOff>
                    <xdr:row>44</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3</xdr:col>
                    <xdr:colOff>9525</xdr:colOff>
                    <xdr:row>42</xdr:row>
                    <xdr:rowOff>19050</xdr:rowOff>
                  </from>
                  <to>
                    <xdr:col>4</xdr:col>
                    <xdr:colOff>38100</xdr:colOff>
                    <xdr:row>42</xdr:row>
                    <xdr:rowOff>209550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9525</xdr:colOff>
                    <xdr:row>38</xdr:row>
                    <xdr:rowOff>28575</xdr:rowOff>
                  </from>
                  <to>
                    <xdr:col>4</xdr:col>
                    <xdr:colOff>38100</xdr:colOff>
                    <xdr:row>39</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6</xdr:col>
                    <xdr:colOff>9525</xdr:colOff>
                    <xdr:row>38</xdr:row>
                    <xdr:rowOff>28575</xdr:rowOff>
                  </from>
                  <to>
                    <xdr:col>7</xdr:col>
                    <xdr:colOff>38100</xdr:colOff>
                    <xdr:row>39</xdr:row>
                    <xdr:rowOff>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9</xdr:col>
                    <xdr:colOff>9525</xdr:colOff>
                    <xdr:row>38</xdr:row>
                    <xdr:rowOff>28575</xdr:rowOff>
                  </from>
                  <to>
                    <xdr:col>10</xdr:col>
                    <xdr:colOff>38100</xdr:colOff>
                    <xdr:row>39</xdr:row>
                    <xdr:rowOff>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12</xdr:col>
                    <xdr:colOff>9525</xdr:colOff>
                    <xdr:row>38</xdr:row>
                    <xdr:rowOff>28575</xdr:rowOff>
                  </from>
                  <to>
                    <xdr:col>13</xdr:col>
                    <xdr:colOff>38100</xdr:colOff>
                    <xdr:row>39</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15</xdr:col>
                    <xdr:colOff>9525</xdr:colOff>
                    <xdr:row>38</xdr:row>
                    <xdr:rowOff>28575</xdr:rowOff>
                  </from>
                  <to>
                    <xdr:col>16</xdr:col>
                    <xdr:colOff>38100</xdr:colOff>
                    <xdr:row>39</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20</xdr:col>
                    <xdr:colOff>9525</xdr:colOff>
                    <xdr:row>38</xdr:row>
                    <xdr:rowOff>28575</xdr:rowOff>
                  </from>
                  <to>
                    <xdr:col>21</xdr:col>
                    <xdr:colOff>38100</xdr:colOff>
                    <xdr:row>39</xdr:row>
                    <xdr:rowOff>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23</xdr:col>
                    <xdr:colOff>9525</xdr:colOff>
                    <xdr:row>38</xdr:row>
                    <xdr:rowOff>28575</xdr:rowOff>
                  </from>
                  <to>
                    <xdr:col>24</xdr:col>
                    <xdr:colOff>38100</xdr:colOff>
                    <xdr:row>39</xdr:row>
                    <xdr:rowOff>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32</xdr:col>
                    <xdr:colOff>9525</xdr:colOff>
                    <xdr:row>38</xdr:row>
                    <xdr:rowOff>28575</xdr:rowOff>
                  </from>
                  <to>
                    <xdr:col>33</xdr:col>
                    <xdr:colOff>38100</xdr:colOff>
                    <xdr:row>39</xdr:row>
                    <xdr:rowOff>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26</xdr:col>
                    <xdr:colOff>9525</xdr:colOff>
                    <xdr:row>38</xdr:row>
                    <xdr:rowOff>28575</xdr:rowOff>
                  </from>
                  <to>
                    <xdr:col>27</xdr:col>
                    <xdr:colOff>38100</xdr:colOff>
                    <xdr:row>39</xdr:row>
                    <xdr:rowOff>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xdr:col>
                    <xdr:colOff>9525</xdr:colOff>
                    <xdr:row>39</xdr:row>
                    <xdr:rowOff>28575</xdr:rowOff>
                  </from>
                  <to>
                    <xdr:col>4</xdr:col>
                    <xdr:colOff>38100</xdr:colOff>
                    <xdr:row>40</xdr:row>
                    <xdr:rowOff>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8</xdr:col>
                    <xdr:colOff>9525</xdr:colOff>
                    <xdr:row>39</xdr:row>
                    <xdr:rowOff>28575</xdr:rowOff>
                  </from>
                  <to>
                    <xdr:col>9</xdr:col>
                    <xdr:colOff>38100</xdr:colOff>
                    <xdr:row>40</xdr:row>
                    <xdr:rowOff>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14</xdr:col>
                    <xdr:colOff>9525</xdr:colOff>
                    <xdr:row>39</xdr:row>
                    <xdr:rowOff>28575</xdr:rowOff>
                  </from>
                  <to>
                    <xdr:col>15</xdr:col>
                    <xdr:colOff>38100</xdr:colOff>
                    <xdr:row>40</xdr:row>
                    <xdr:rowOff>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20</xdr:col>
                    <xdr:colOff>9525</xdr:colOff>
                    <xdr:row>39</xdr:row>
                    <xdr:rowOff>28575</xdr:rowOff>
                  </from>
                  <to>
                    <xdr:col>21</xdr:col>
                    <xdr:colOff>38100</xdr:colOff>
                    <xdr:row>40</xdr:row>
                    <xdr:rowOff>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3</xdr:col>
                    <xdr:colOff>9525</xdr:colOff>
                    <xdr:row>31</xdr:row>
                    <xdr:rowOff>28575</xdr:rowOff>
                  </from>
                  <to>
                    <xdr:col>4</xdr:col>
                    <xdr:colOff>38100</xdr:colOff>
                    <xdr:row>32</xdr:row>
                    <xdr:rowOff>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9525</xdr:colOff>
                    <xdr:row>32</xdr:row>
                    <xdr:rowOff>28575</xdr:rowOff>
                  </from>
                  <to>
                    <xdr:col>4</xdr:col>
                    <xdr:colOff>38100</xdr:colOff>
                    <xdr:row>33</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3</xdr:col>
                    <xdr:colOff>9525</xdr:colOff>
                    <xdr:row>33</xdr:row>
                    <xdr:rowOff>28575</xdr:rowOff>
                  </from>
                  <to>
                    <xdr:col>4</xdr:col>
                    <xdr:colOff>38100</xdr:colOff>
                    <xdr:row>34</xdr:row>
                    <xdr:rowOff>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9525</xdr:colOff>
                    <xdr:row>34</xdr:row>
                    <xdr:rowOff>28575</xdr:rowOff>
                  </from>
                  <to>
                    <xdr:col>4</xdr:col>
                    <xdr:colOff>38100</xdr:colOff>
                    <xdr:row>35</xdr:row>
                    <xdr:rowOff>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6</xdr:col>
                    <xdr:colOff>9525</xdr:colOff>
                    <xdr:row>34</xdr:row>
                    <xdr:rowOff>28575</xdr:rowOff>
                  </from>
                  <to>
                    <xdr:col>7</xdr:col>
                    <xdr:colOff>38100</xdr:colOff>
                    <xdr:row>35</xdr:row>
                    <xdr:rowOff>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7</xdr:col>
                    <xdr:colOff>9525</xdr:colOff>
                    <xdr:row>32</xdr:row>
                    <xdr:rowOff>28575</xdr:rowOff>
                  </from>
                  <to>
                    <xdr:col>8</xdr:col>
                    <xdr:colOff>38100</xdr:colOff>
                    <xdr:row>33</xdr:row>
                    <xdr:rowOff>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7</xdr:col>
                    <xdr:colOff>9525</xdr:colOff>
                    <xdr:row>33</xdr:row>
                    <xdr:rowOff>28575</xdr:rowOff>
                  </from>
                  <to>
                    <xdr:col>8</xdr:col>
                    <xdr:colOff>38100</xdr:colOff>
                    <xdr:row>34</xdr:row>
                    <xdr:rowOff>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6</xdr:col>
                    <xdr:colOff>9525</xdr:colOff>
                    <xdr:row>31</xdr:row>
                    <xdr:rowOff>28575</xdr:rowOff>
                  </from>
                  <to>
                    <xdr:col>7</xdr:col>
                    <xdr:colOff>38100</xdr:colOff>
                    <xdr:row>32</xdr:row>
                    <xdr:rowOff>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9</xdr:col>
                    <xdr:colOff>9525</xdr:colOff>
                    <xdr:row>34</xdr:row>
                    <xdr:rowOff>28575</xdr:rowOff>
                  </from>
                  <to>
                    <xdr:col>10</xdr:col>
                    <xdr:colOff>38100</xdr:colOff>
                    <xdr:row>35</xdr:row>
                    <xdr:rowOff>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12</xdr:col>
                    <xdr:colOff>9525</xdr:colOff>
                    <xdr:row>32</xdr:row>
                    <xdr:rowOff>28575</xdr:rowOff>
                  </from>
                  <to>
                    <xdr:col>13</xdr:col>
                    <xdr:colOff>38100</xdr:colOff>
                    <xdr:row>33</xdr:row>
                    <xdr:rowOff>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12</xdr:col>
                    <xdr:colOff>9525</xdr:colOff>
                    <xdr:row>33</xdr:row>
                    <xdr:rowOff>28575</xdr:rowOff>
                  </from>
                  <to>
                    <xdr:col>13</xdr:col>
                    <xdr:colOff>38100</xdr:colOff>
                    <xdr:row>34</xdr:row>
                    <xdr:rowOff>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14</xdr:col>
                    <xdr:colOff>9525</xdr:colOff>
                    <xdr:row>32</xdr:row>
                    <xdr:rowOff>28575</xdr:rowOff>
                  </from>
                  <to>
                    <xdr:col>15</xdr:col>
                    <xdr:colOff>38100</xdr:colOff>
                    <xdr:row>33</xdr:row>
                    <xdr:rowOff>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14</xdr:col>
                    <xdr:colOff>9525</xdr:colOff>
                    <xdr:row>33</xdr:row>
                    <xdr:rowOff>28575</xdr:rowOff>
                  </from>
                  <to>
                    <xdr:col>15</xdr:col>
                    <xdr:colOff>38100</xdr:colOff>
                    <xdr:row>34</xdr:row>
                    <xdr:rowOff>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12</xdr:col>
                    <xdr:colOff>9525</xdr:colOff>
                    <xdr:row>34</xdr:row>
                    <xdr:rowOff>28575</xdr:rowOff>
                  </from>
                  <to>
                    <xdr:col>13</xdr:col>
                    <xdr:colOff>38100</xdr:colOff>
                    <xdr:row>35</xdr:row>
                    <xdr:rowOff>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16</xdr:col>
                    <xdr:colOff>9525</xdr:colOff>
                    <xdr:row>32</xdr:row>
                    <xdr:rowOff>28575</xdr:rowOff>
                  </from>
                  <to>
                    <xdr:col>17</xdr:col>
                    <xdr:colOff>38100</xdr:colOff>
                    <xdr:row>33</xdr:row>
                    <xdr:rowOff>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16</xdr:col>
                    <xdr:colOff>9525</xdr:colOff>
                    <xdr:row>33</xdr:row>
                    <xdr:rowOff>28575</xdr:rowOff>
                  </from>
                  <to>
                    <xdr:col>17</xdr:col>
                    <xdr:colOff>38100</xdr:colOff>
                    <xdr:row>34</xdr:row>
                    <xdr:rowOff>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20</xdr:col>
                    <xdr:colOff>9525</xdr:colOff>
                    <xdr:row>34</xdr:row>
                    <xdr:rowOff>28575</xdr:rowOff>
                  </from>
                  <to>
                    <xdr:col>21</xdr:col>
                    <xdr:colOff>38100</xdr:colOff>
                    <xdr:row>35</xdr:row>
                    <xdr:rowOff>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23</xdr:col>
                    <xdr:colOff>9525</xdr:colOff>
                    <xdr:row>34</xdr:row>
                    <xdr:rowOff>28575</xdr:rowOff>
                  </from>
                  <to>
                    <xdr:col>24</xdr:col>
                    <xdr:colOff>38100</xdr:colOff>
                    <xdr:row>35</xdr:row>
                    <xdr:rowOff>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28</xdr:col>
                    <xdr:colOff>9525</xdr:colOff>
                    <xdr:row>34</xdr:row>
                    <xdr:rowOff>28575</xdr:rowOff>
                  </from>
                  <to>
                    <xdr:col>29</xdr:col>
                    <xdr:colOff>38100</xdr:colOff>
                    <xdr:row>35</xdr:row>
                    <xdr:rowOff>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32</xdr:col>
                    <xdr:colOff>9525</xdr:colOff>
                    <xdr:row>34</xdr:row>
                    <xdr:rowOff>28575</xdr:rowOff>
                  </from>
                  <to>
                    <xdr:col>33</xdr:col>
                    <xdr:colOff>38100</xdr:colOff>
                    <xdr:row>35</xdr:row>
                    <xdr:rowOff>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34</xdr:col>
                    <xdr:colOff>9525</xdr:colOff>
                    <xdr:row>32</xdr:row>
                    <xdr:rowOff>28575</xdr:rowOff>
                  </from>
                  <to>
                    <xdr:col>35</xdr:col>
                    <xdr:colOff>38100</xdr:colOff>
                    <xdr:row>33</xdr:row>
                    <xdr:rowOff>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21</xdr:col>
                    <xdr:colOff>9525</xdr:colOff>
                    <xdr:row>32</xdr:row>
                    <xdr:rowOff>28575</xdr:rowOff>
                  </from>
                  <to>
                    <xdr:col>22</xdr:col>
                    <xdr:colOff>38100</xdr:colOff>
                    <xdr:row>33</xdr:row>
                    <xdr:rowOff>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21</xdr:col>
                    <xdr:colOff>9525</xdr:colOff>
                    <xdr:row>33</xdr:row>
                    <xdr:rowOff>28575</xdr:rowOff>
                  </from>
                  <to>
                    <xdr:col>22</xdr:col>
                    <xdr:colOff>38100</xdr:colOff>
                    <xdr:row>34</xdr:row>
                    <xdr:rowOff>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25</xdr:col>
                    <xdr:colOff>9525</xdr:colOff>
                    <xdr:row>32</xdr:row>
                    <xdr:rowOff>28575</xdr:rowOff>
                  </from>
                  <to>
                    <xdr:col>26</xdr:col>
                    <xdr:colOff>38100</xdr:colOff>
                    <xdr:row>33</xdr:row>
                    <xdr:rowOff>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27</xdr:col>
                    <xdr:colOff>9525</xdr:colOff>
                    <xdr:row>32</xdr:row>
                    <xdr:rowOff>28575</xdr:rowOff>
                  </from>
                  <to>
                    <xdr:col>28</xdr:col>
                    <xdr:colOff>38100</xdr:colOff>
                    <xdr:row>33</xdr:row>
                    <xdr:rowOff>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29</xdr:col>
                    <xdr:colOff>9525</xdr:colOff>
                    <xdr:row>32</xdr:row>
                    <xdr:rowOff>28575</xdr:rowOff>
                  </from>
                  <to>
                    <xdr:col>30</xdr:col>
                    <xdr:colOff>38100</xdr:colOff>
                    <xdr:row>33</xdr:row>
                    <xdr:rowOff>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26</xdr:col>
                    <xdr:colOff>9525</xdr:colOff>
                    <xdr:row>33</xdr:row>
                    <xdr:rowOff>28575</xdr:rowOff>
                  </from>
                  <to>
                    <xdr:col>27</xdr:col>
                    <xdr:colOff>38100</xdr:colOff>
                    <xdr:row>34</xdr:row>
                    <xdr:rowOff>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28</xdr:col>
                    <xdr:colOff>9525</xdr:colOff>
                    <xdr:row>33</xdr:row>
                    <xdr:rowOff>28575</xdr:rowOff>
                  </from>
                  <to>
                    <xdr:col>29</xdr:col>
                    <xdr:colOff>38100</xdr:colOff>
                    <xdr:row>34</xdr:row>
                    <xdr:rowOff>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30</xdr:col>
                    <xdr:colOff>9525</xdr:colOff>
                    <xdr:row>33</xdr:row>
                    <xdr:rowOff>28575</xdr:rowOff>
                  </from>
                  <to>
                    <xdr:col>31</xdr:col>
                    <xdr:colOff>38100</xdr:colOff>
                    <xdr:row>34</xdr:row>
                    <xdr:rowOff>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24</xdr:col>
                    <xdr:colOff>9525</xdr:colOff>
                    <xdr:row>31</xdr:row>
                    <xdr:rowOff>28575</xdr:rowOff>
                  </from>
                  <to>
                    <xdr:col>25</xdr:col>
                    <xdr:colOff>38100</xdr:colOff>
                    <xdr:row>32</xdr:row>
                    <xdr:rowOff>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27</xdr:col>
                    <xdr:colOff>9525</xdr:colOff>
                    <xdr:row>31</xdr:row>
                    <xdr:rowOff>28575</xdr:rowOff>
                  </from>
                  <to>
                    <xdr:col>28</xdr:col>
                    <xdr:colOff>38100</xdr:colOff>
                    <xdr:row>32</xdr:row>
                    <xdr:rowOff>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24</xdr:col>
                    <xdr:colOff>9525</xdr:colOff>
                    <xdr:row>29</xdr:row>
                    <xdr:rowOff>19050</xdr:rowOff>
                  </from>
                  <to>
                    <xdr:col>25</xdr:col>
                    <xdr:colOff>38100</xdr:colOff>
                    <xdr:row>29</xdr:row>
                    <xdr:rowOff>209550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27</xdr:col>
                    <xdr:colOff>9525</xdr:colOff>
                    <xdr:row>29</xdr:row>
                    <xdr:rowOff>19050</xdr:rowOff>
                  </from>
                  <to>
                    <xdr:col>28</xdr:col>
                    <xdr:colOff>38100</xdr:colOff>
                    <xdr:row>29</xdr:row>
                    <xdr:rowOff>209550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9525</xdr:colOff>
                    <xdr:row>17</xdr:row>
                    <xdr:rowOff>19050</xdr:rowOff>
                  </from>
                  <to>
                    <xdr:col>4</xdr:col>
                    <xdr:colOff>38100</xdr:colOff>
                    <xdr:row>17</xdr:row>
                    <xdr:rowOff>209550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3</xdr:col>
                    <xdr:colOff>9525</xdr:colOff>
                    <xdr:row>18</xdr:row>
                    <xdr:rowOff>28575</xdr:rowOff>
                  </from>
                  <to>
                    <xdr:col>4</xdr:col>
                    <xdr:colOff>38100</xdr:colOff>
                    <xdr:row>19</xdr:row>
                    <xdr:rowOff>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6</xdr:col>
                    <xdr:colOff>9525</xdr:colOff>
                    <xdr:row>17</xdr:row>
                    <xdr:rowOff>19050</xdr:rowOff>
                  </from>
                  <to>
                    <xdr:col>7</xdr:col>
                    <xdr:colOff>38100</xdr:colOff>
                    <xdr:row>17</xdr:row>
                    <xdr:rowOff>209550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6</xdr:col>
                    <xdr:colOff>9525</xdr:colOff>
                    <xdr:row>18</xdr:row>
                    <xdr:rowOff>28575</xdr:rowOff>
                  </from>
                  <to>
                    <xdr:col>7</xdr:col>
                    <xdr:colOff>38100</xdr:colOff>
                    <xdr:row>19</xdr:row>
                    <xdr:rowOff>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10</xdr:col>
                    <xdr:colOff>9525</xdr:colOff>
                    <xdr:row>17</xdr:row>
                    <xdr:rowOff>19050</xdr:rowOff>
                  </from>
                  <to>
                    <xdr:col>11</xdr:col>
                    <xdr:colOff>38100</xdr:colOff>
                    <xdr:row>17</xdr:row>
                    <xdr:rowOff>209550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12</xdr:col>
                    <xdr:colOff>0</xdr:colOff>
                    <xdr:row>18</xdr:row>
                    <xdr:rowOff>19050</xdr:rowOff>
                  </from>
                  <to>
                    <xdr:col>13</xdr:col>
                    <xdr:colOff>28575</xdr:colOff>
                    <xdr:row>18</xdr:row>
                    <xdr:rowOff>209550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14</xdr:col>
                    <xdr:colOff>9525</xdr:colOff>
                    <xdr:row>17</xdr:row>
                    <xdr:rowOff>19050</xdr:rowOff>
                  </from>
                  <to>
                    <xdr:col>15</xdr:col>
                    <xdr:colOff>38100</xdr:colOff>
                    <xdr:row>17</xdr:row>
                    <xdr:rowOff>209550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15</xdr:col>
                    <xdr:colOff>9525</xdr:colOff>
                    <xdr:row>18</xdr:row>
                    <xdr:rowOff>28575</xdr:rowOff>
                  </from>
                  <to>
                    <xdr:col>16</xdr:col>
                    <xdr:colOff>38100</xdr:colOff>
                    <xdr:row>19</xdr:row>
                    <xdr:rowOff>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20</xdr:col>
                    <xdr:colOff>9525</xdr:colOff>
                    <xdr:row>18</xdr:row>
                    <xdr:rowOff>28575</xdr:rowOff>
                  </from>
                  <to>
                    <xdr:col>21</xdr:col>
                    <xdr:colOff>38100</xdr:colOff>
                    <xdr:row>19</xdr:row>
                    <xdr:rowOff>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22</xdr:col>
                    <xdr:colOff>9525</xdr:colOff>
                    <xdr:row>17</xdr:row>
                    <xdr:rowOff>19050</xdr:rowOff>
                  </from>
                  <to>
                    <xdr:col>23</xdr:col>
                    <xdr:colOff>38100</xdr:colOff>
                    <xdr:row>17</xdr:row>
                    <xdr:rowOff>209550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23</xdr:col>
                    <xdr:colOff>9525</xdr:colOff>
                    <xdr:row>18</xdr:row>
                    <xdr:rowOff>28575</xdr:rowOff>
                  </from>
                  <to>
                    <xdr:col>24</xdr:col>
                    <xdr:colOff>38100</xdr:colOff>
                    <xdr:row>19</xdr:row>
                    <xdr:rowOff>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25</xdr:col>
                    <xdr:colOff>9525</xdr:colOff>
                    <xdr:row>17</xdr:row>
                    <xdr:rowOff>19050</xdr:rowOff>
                  </from>
                  <to>
                    <xdr:col>26</xdr:col>
                    <xdr:colOff>38100</xdr:colOff>
                    <xdr:row>17</xdr:row>
                    <xdr:rowOff>209550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28</xdr:col>
                    <xdr:colOff>9525</xdr:colOff>
                    <xdr:row>17</xdr:row>
                    <xdr:rowOff>19050</xdr:rowOff>
                  </from>
                  <to>
                    <xdr:col>29</xdr:col>
                    <xdr:colOff>38100</xdr:colOff>
                    <xdr:row>17</xdr:row>
                    <xdr:rowOff>209550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32</xdr:col>
                    <xdr:colOff>9525</xdr:colOff>
                    <xdr:row>17</xdr:row>
                    <xdr:rowOff>19050</xdr:rowOff>
                  </from>
                  <to>
                    <xdr:col>33</xdr:col>
                    <xdr:colOff>38100</xdr:colOff>
                    <xdr:row>17</xdr:row>
                    <xdr:rowOff>209550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xdr:col>
                    <xdr:colOff>9525</xdr:colOff>
                    <xdr:row>20</xdr:row>
                    <xdr:rowOff>19050</xdr:rowOff>
                  </from>
                  <to>
                    <xdr:col>4</xdr:col>
                    <xdr:colOff>38100</xdr:colOff>
                    <xdr:row>20</xdr:row>
                    <xdr:rowOff>209550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3</xdr:col>
                    <xdr:colOff>9525</xdr:colOff>
                    <xdr:row>21</xdr:row>
                    <xdr:rowOff>28575</xdr:rowOff>
                  </from>
                  <to>
                    <xdr:col>4</xdr:col>
                    <xdr:colOff>38100</xdr:colOff>
                    <xdr:row>22</xdr:row>
                    <xdr:rowOff>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6</xdr:col>
                    <xdr:colOff>9525</xdr:colOff>
                    <xdr:row>20</xdr:row>
                    <xdr:rowOff>19050</xdr:rowOff>
                  </from>
                  <to>
                    <xdr:col>7</xdr:col>
                    <xdr:colOff>38100</xdr:colOff>
                    <xdr:row>20</xdr:row>
                    <xdr:rowOff>209550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6</xdr:col>
                    <xdr:colOff>9525</xdr:colOff>
                    <xdr:row>21</xdr:row>
                    <xdr:rowOff>28575</xdr:rowOff>
                  </from>
                  <to>
                    <xdr:col>7</xdr:col>
                    <xdr:colOff>38100</xdr:colOff>
                    <xdr:row>22</xdr:row>
                    <xdr:rowOff>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9</xdr:col>
                    <xdr:colOff>9525</xdr:colOff>
                    <xdr:row>20</xdr:row>
                    <xdr:rowOff>19050</xdr:rowOff>
                  </from>
                  <to>
                    <xdr:col>10</xdr:col>
                    <xdr:colOff>38100</xdr:colOff>
                    <xdr:row>20</xdr:row>
                    <xdr:rowOff>209550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9</xdr:col>
                    <xdr:colOff>9525</xdr:colOff>
                    <xdr:row>21</xdr:row>
                    <xdr:rowOff>28575</xdr:rowOff>
                  </from>
                  <to>
                    <xdr:col>10</xdr:col>
                    <xdr:colOff>38100</xdr:colOff>
                    <xdr:row>22</xdr:row>
                    <xdr:rowOff>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13</xdr:col>
                    <xdr:colOff>9525</xdr:colOff>
                    <xdr:row>20</xdr:row>
                    <xdr:rowOff>19050</xdr:rowOff>
                  </from>
                  <to>
                    <xdr:col>14</xdr:col>
                    <xdr:colOff>38100</xdr:colOff>
                    <xdr:row>20</xdr:row>
                    <xdr:rowOff>209550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22</xdr:col>
                    <xdr:colOff>9525</xdr:colOff>
                    <xdr:row>20</xdr:row>
                    <xdr:rowOff>19050</xdr:rowOff>
                  </from>
                  <to>
                    <xdr:col>23</xdr:col>
                    <xdr:colOff>38100</xdr:colOff>
                    <xdr:row>20</xdr:row>
                    <xdr:rowOff>209550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22</xdr:col>
                    <xdr:colOff>9525</xdr:colOff>
                    <xdr:row>21</xdr:row>
                    <xdr:rowOff>28575</xdr:rowOff>
                  </from>
                  <to>
                    <xdr:col>23</xdr:col>
                    <xdr:colOff>38100</xdr:colOff>
                    <xdr:row>22</xdr:row>
                    <xdr:rowOff>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26</xdr:col>
                    <xdr:colOff>9525</xdr:colOff>
                    <xdr:row>20</xdr:row>
                    <xdr:rowOff>19050</xdr:rowOff>
                  </from>
                  <to>
                    <xdr:col>27</xdr:col>
                    <xdr:colOff>38100</xdr:colOff>
                    <xdr:row>20</xdr:row>
                    <xdr:rowOff>209550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26</xdr:col>
                    <xdr:colOff>9525</xdr:colOff>
                    <xdr:row>21</xdr:row>
                    <xdr:rowOff>28575</xdr:rowOff>
                  </from>
                  <to>
                    <xdr:col>27</xdr:col>
                    <xdr:colOff>38100</xdr:colOff>
                    <xdr:row>22</xdr:row>
                    <xdr:rowOff>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30</xdr:col>
                    <xdr:colOff>9525</xdr:colOff>
                    <xdr:row>20</xdr:row>
                    <xdr:rowOff>19050</xdr:rowOff>
                  </from>
                  <to>
                    <xdr:col>31</xdr:col>
                    <xdr:colOff>38100</xdr:colOff>
                    <xdr:row>20</xdr:row>
                    <xdr:rowOff>209550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5</xdr:col>
                    <xdr:colOff>9525</xdr:colOff>
                    <xdr:row>22</xdr:row>
                    <xdr:rowOff>28575</xdr:rowOff>
                  </from>
                  <to>
                    <xdr:col>6</xdr:col>
                    <xdr:colOff>38100</xdr:colOff>
                    <xdr:row>23</xdr:row>
                    <xdr:rowOff>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5</xdr:col>
                    <xdr:colOff>9525</xdr:colOff>
                    <xdr:row>23</xdr:row>
                    <xdr:rowOff>28575</xdr:rowOff>
                  </from>
                  <to>
                    <xdr:col>6</xdr:col>
                    <xdr:colOff>38100</xdr:colOff>
                    <xdr:row>24</xdr:row>
                    <xdr:rowOff>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5</xdr:col>
                    <xdr:colOff>9525</xdr:colOff>
                    <xdr:row>24</xdr:row>
                    <xdr:rowOff>19050</xdr:rowOff>
                  </from>
                  <to>
                    <xdr:col>6</xdr:col>
                    <xdr:colOff>38100</xdr:colOff>
                    <xdr:row>24</xdr:row>
                    <xdr:rowOff>209550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8</xdr:col>
                    <xdr:colOff>9525</xdr:colOff>
                    <xdr:row>22</xdr:row>
                    <xdr:rowOff>28575</xdr:rowOff>
                  </from>
                  <to>
                    <xdr:col>9</xdr:col>
                    <xdr:colOff>38100</xdr:colOff>
                    <xdr:row>23</xdr:row>
                    <xdr:rowOff>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8</xdr:col>
                    <xdr:colOff>9525</xdr:colOff>
                    <xdr:row>23</xdr:row>
                    <xdr:rowOff>28575</xdr:rowOff>
                  </from>
                  <to>
                    <xdr:col>9</xdr:col>
                    <xdr:colOff>38100</xdr:colOff>
                    <xdr:row>24</xdr:row>
                    <xdr:rowOff>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8</xdr:col>
                    <xdr:colOff>9525</xdr:colOff>
                    <xdr:row>24</xdr:row>
                    <xdr:rowOff>19050</xdr:rowOff>
                  </from>
                  <to>
                    <xdr:col>9</xdr:col>
                    <xdr:colOff>38100</xdr:colOff>
                    <xdr:row>24</xdr:row>
                    <xdr:rowOff>209550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11</xdr:col>
                    <xdr:colOff>9525</xdr:colOff>
                    <xdr:row>22</xdr:row>
                    <xdr:rowOff>28575</xdr:rowOff>
                  </from>
                  <to>
                    <xdr:col>12</xdr:col>
                    <xdr:colOff>38100</xdr:colOff>
                    <xdr:row>23</xdr:row>
                    <xdr:rowOff>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11</xdr:col>
                    <xdr:colOff>9525</xdr:colOff>
                    <xdr:row>23</xdr:row>
                    <xdr:rowOff>28575</xdr:rowOff>
                  </from>
                  <to>
                    <xdr:col>12</xdr:col>
                    <xdr:colOff>38100</xdr:colOff>
                    <xdr:row>24</xdr:row>
                    <xdr:rowOff>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11</xdr:col>
                    <xdr:colOff>9525</xdr:colOff>
                    <xdr:row>24</xdr:row>
                    <xdr:rowOff>19050</xdr:rowOff>
                  </from>
                  <to>
                    <xdr:col>12</xdr:col>
                    <xdr:colOff>38100</xdr:colOff>
                    <xdr:row>24</xdr:row>
                    <xdr:rowOff>209550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14</xdr:col>
                    <xdr:colOff>9525</xdr:colOff>
                    <xdr:row>23</xdr:row>
                    <xdr:rowOff>28575</xdr:rowOff>
                  </from>
                  <to>
                    <xdr:col>15</xdr:col>
                    <xdr:colOff>38100</xdr:colOff>
                    <xdr:row>24</xdr:row>
                    <xdr:rowOff>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15</xdr:col>
                    <xdr:colOff>9525</xdr:colOff>
                    <xdr:row>24</xdr:row>
                    <xdr:rowOff>19050</xdr:rowOff>
                  </from>
                  <to>
                    <xdr:col>16</xdr:col>
                    <xdr:colOff>38100</xdr:colOff>
                    <xdr:row>24</xdr:row>
                    <xdr:rowOff>209550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19</xdr:col>
                    <xdr:colOff>9525</xdr:colOff>
                    <xdr:row>23</xdr:row>
                    <xdr:rowOff>28575</xdr:rowOff>
                  </from>
                  <to>
                    <xdr:col>20</xdr:col>
                    <xdr:colOff>38100</xdr:colOff>
                    <xdr:row>24</xdr:row>
                    <xdr:rowOff>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20</xdr:col>
                    <xdr:colOff>9525</xdr:colOff>
                    <xdr:row>22</xdr:row>
                    <xdr:rowOff>28575</xdr:rowOff>
                  </from>
                  <to>
                    <xdr:col>21</xdr:col>
                    <xdr:colOff>38100</xdr:colOff>
                    <xdr:row>23</xdr:row>
                    <xdr:rowOff>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19</xdr:col>
                    <xdr:colOff>9525</xdr:colOff>
                    <xdr:row>24</xdr:row>
                    <xdr:rowOff>19050</xdr:rowOff>
                  </from>
                  <to>
                    <xdr:col>20</xdr:col>
                    <xdr:colOff>38100</xdr:colOff>
                    <xdr:row>24</xdr:row>
                    <xdr:rowOff>209550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23</xdr:col>
                    <xdr:colOff>9525</xdr:colOff>
                    <xdr:row>24</xdr:row>
                    <xdr:rowOff>19050</xdr:rowOff>
                  </from>
                  <to>
                    <xdr:col>24</xdr:col>
                    <xdr:colOff>38100</xdr:colOff>
                    <xdr:row>24</xdr:row>
                    <xdr:rowOff>209550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23</xdr:col>
                    <xdr:colOff>9525</xdr:colOff>
                    <xdr:row>23</xdr:row>
                    <xdr:rowOff>28575</xdr:rowOff>
                  </from>
                  <to>
                    <xdr:col>24</xdr:col>
                    <xdr:colOff>38100</xdr:colOff>
                    <xdr:row>24</xdr:row>
                    <xdr:rowOff>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27</xdr:col>
                    <xdr:colOff>9525</xdr:colOff>
                    <xdr:row>22</xdr:row>
                    <xdr:rowOff>28575</xdr:rowOff>
                  </from>
                  <to>
                    <xdr:col>28</xdr:col>
                    <xdr:colOff>38100</xdr:colOff>
                    <xdr:row>23</xdr:row>
                    <xdr:rowOff>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28</xdr:col>
                    <xdr:colOff>9525</xdr:colOff>
                    <xdr:row>24</xdr:row>
                    <xdr:rowOff>19050</xdr:rowOff>
                  </from>
                  <to>
                    <xdr:col>29</xdr:col>
                    <xdr:colOff>38100</xdr:colOff>
                    <xdr:row>24</xdr:row>
                    <xdr:rowOff>209550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3</xdr:col>
                    <xdr:colOff>9525</xdr:colOff>
                    <xdr:row>25</xdr:row>
                    <xdr:rowOff>28575</xdr:rowOff>
                  </from>
                  <to>
                    <xdr:col>4</xdr:col>
                    <xdr:colOff>38100</xdr:colOff>
                    <xdr:row>26</xdr:row>
                    <xdr:rowOff>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3</xdr:col>
                    <xdr:colOff>9525</xdr:colOff>
                    <xdr:row>26</xdr:row>
                    <xdr:rowOff>28575</xdr:rowOff>
                  </from>
                  <to>
                    <xdr:col>4</xdr:col>
                    <xdr:colOff>38100</xdr:colOff>
                    <xdr:row>27</xdr:row>
                    <xdr:rowOff>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3</xdr:col>
                    <xdr:colOff>9525</xdr:colOff>
                    <xdr:row>27</xdr:row>
                    <xdr:rowOff>28575</xdr:rowOff>
                  </from>
                  <to>
                    <xdr:col>4</xdr:col>
                    <xdr:colOff>38100</xdr:colOff>
                    <xdr:row>28</xdr:row>
                    <xdr:rowOff>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9</xdr:col>
                    <xdr:colOff>9525</xdr:colOff>
                    <xdr:row>25</xdr:row>
                    <xdr:rowOff>28575</xdr:rowOff>
                  </from>
                  <to>
                    <xdr:col>10</xdr:col>
                    <xdr:colOff>38100</xdr:colOff>
                    <xdr:row>26</xdr:row>
                    <xdr:rowOff>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7</xdr:col>
                    <xdr:colOff>9525</xdr:colOff>
                    <xdr:row>26</xdr:row>
                    <xdr:rowOff>28575</xdr:rowOff>
                  </from>
                  <to>
                    <xdr:col>8</xdr:col>
                    <xdr:colOff>38100</xdr:colOff>
                    <xdr:row>27</xdr:row>
                    <xdr:rowOff>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6</xdr:col>
                    <xdr:colOff>9525</xdr:colOff>
                    <xdr:row>27</xdr:row>
                    <xdr:rowOff>28575</xdr:rowOff>
                  </from>
                  <to>
                    <xdr:col>7</xdr:col>
                    <xdr:colOff>38100</xdr:colOff>
                    <xdr:row>28</xdr:row>
                    <xdr:rowOff>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9</xdr:col>
                    <xdr:colOff>9525</xdr:colOff>
                    <xdr:row>27</xdr:row>
                    <xdr:rowOff>28575</xdr:rowOff>
                  </from>
                  <to>
                    <xdr:col>10</xdr:col>
                    <xdr:colOff>38100</xdr:colOff>
                    <xdr:row>28</xdr:row>
                    <xdr:rowOff>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13</xdr:col>
                    <xdr:colOff>9525</xdr:colOff>
                    <xdr:row>27</xdr:row>
                    <xdr:rowOff>28575</xdr:rowOff>
                  </from>
                  <to>
                    <xdr:col>14</xdr:col>
                    <xdr:colOff>38100</xdr:colOff>
                    <xdr:row>28</xdr:row>
                    <xdr:rowOff>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19</xdr:col>
                    <xdr:colOff>28575</xdr:colOff>
                    <xdr:row>26</xdr:row>
                    <xdr:rowOff>28575</xdr:rowOff>
                  </from>
                  <to>
                    <xdr:col>20</xdr:col>
                    <xdr:colOff>57150</xdr:colOff>
                    <xdr:row>27</xdr:row>
                    <xdr:rowOff>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14</xdr:col>
                    <xdr:colOff>9525</xdr:colOff>
                    <xdr:row>25</xdr:row>
                    <xdr:rowOff>28575</xdr:rowOff>
                  </from>
                  <to>
                    <xdr:col>15</xdr:col>
                    <xdr:colOff>38100</xdr:colOff>
                    <xdr:row>26</xdr:row>
                    <xdr:rowOff>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19</xdr:col>
                    <xdr:colOff>9525</xdr:colOff>
                    <xdr:row>25</xdr:row>
                    <xdr:rowOff>28575</xdr:rowOff>
                  </from>
                  <to>
                    <xdr:col>20</xdr:col>
                    <xdr:colOff>38100</xdr:colOff>
                    <xdr:row>26</xdr:row>
                    <xdr:rowOff>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24</xdr:col>
                    <xdr:colOff>9525</xdr:colOff>
                    <xdr:row>25</xdr:row>
                    <xdr:rowOff>28575</xdr:rowOff>
                  </from>
                  <to>
                    <xdr:col>25</xdr:col>
                    <xdr:colOff>38100</xdr:colOff>
                    <xdr:row>26</xdr:row>
                    <xdr:rowOff>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28</xdr:col>
                    <xdr:colOff>9525</xdr:colOff>
                    <xdr:row>26</xdr:row>
                    <xdr:rowOff>28575</xdr:rowOff>
                  </from>
                  <to>
                    <xdr:col>29</xdr:col>
                    <xdr:colOff>38100</xdr:colOff>
                    <xdr:row>27</xdr:row>
                    <xdr:rowOff>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24</xdr:col>
                    <xdr:colOff>9525</xdr:colOff>
                    <xdr:row>26</xdr:row>
                    <xdr:rowOff>28575</xdr:rowOff>
                  </from>
                  <to>
                    <xdr:col>25</xdr:col>
                    <xdr:colOff>38100</xdr:colOff>
                    <xdr:row>27</xdr:row>
                    <xdr:rowOff>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17</xdr:col>
                    <xdr:colOff>9525</xdr:colOff>
                    <xdr:row>27</xdr:row>
                    <xdr:rowOff>28575</xdr:rowOff>
                  </from>
                  <to>
                    <xdr:col>18</xdr:col>
                    <xdr:colOff>38100</xdr:colOff>
                    <xdr:row>28</xdr:row>
                    <xdr:rowOff>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22</xdr:col>
                    <xdr:colOff>9525</xdr:colOff>
                    <xdr:row>27</xdr:row>
                    <xdr:rowOff>28575</xdr:rowOff>
                  </from>
                  <to>
                    <xdr:col>23</xdr:col>
                    <xdr:colOff>38100</xdr:colOff>
                    <xdr:row>28</xdr:row>
                    <xdr:rowOff>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29</xdr:col>
                    <xdr:colOff>9525</xdr:colOff>
                    <xdr:row>27</xdr:row>
                    <xdr:rowOff>28575</xdr:rowOff>
                  </from>
                  <to>
                    <xdr:col>30</xdr:col>
                    <xdr:colOff>38100</xdr:colOff>
                    <xdr:row>28</xdr:row>
                    <xdr:rowOff>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36</xdr:col>
                    <xdr:colOff>9525</xdr:colOff>
                    <xdr:row>27</xdr:row>
                    <xdr:rowOff>28575</xdr:rowOff>
                  </from>
                  <to>
                    <xdr:col>37</xdr:col>
                    <xdr:colOff>38100</xdr:colOff>
                    <xdr:row>28</xdr:row>
                    <xdr:rowOff>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3</xdr:col>
                    <xdr:colOff>9525</xdr:colOff>
                    <xdr:row>12</xdr:row>
                    <xdr:rowOff>19050</xdr:rowOff>
                  </from>
                  <to>
                    <xdr:col>4</xdr:col>
                    <xdr:colOff>38100</xdr:colOff>
                    <xdr:row>12</xdr:row>
                    <xdr:rowOff>209550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9</xdr:col>
                    <xdr:colOff>9525</xdr:colOff>
                    <xdr:row>12</xdr:row>
                    <xdr:rowOff>19050</xdr:rowOff>
                  </from>
                  <to>
                    <xdr:col>10</xdr:col>
                    <xdr:colOff>38100</xdr:colOff>
                    <xdr:row>12</xdr:row>
                    <xdr:rowOff>209550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15</xdr:col>
                    <xdr:colOff>9525</xdr:colOff>
                    <xdr:row>12</xdr:row>
                    <xdr:rowOff>19050</xdr:rowOff>
                  </from>
                  <to>
                    <xdr:col>16</xdr:col>
                    <xdr:colOff>38100</xdr:colOff>
                    <xdr:row>12</xdr:row>
                    <xdr:rowOff>209550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26</xdr:col>
                    <xdr:colOff>9525</xdr:colOff>
                    <xdr:row>12</xdr:row>
                    <xdr:rowOff>19050</xdr:rowOff>
                  </from>
                  <to>
                    <xdr:col>27</xdr:col>
                    <xdr:colOff>38100</xdr:colOff>
                    <xdr:row>12</xdr:row>
                    <xdr:rowOff>209550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33</xdr:col>
                    <xdr:colOff>9525</xdr:colOff>
                    <xdr:row>12</xdr:row>
                    <xdr:rowOff>19050</xdr:rowOff>
                  </from>
                  <to>
                    <xdr:col>34</xdr:col>
                    <xdr:colOff>38100</xdr:colOff>
                    <xdr:row>12</xdr:row>
                    <xdr:rowOff>209550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22</xdr:col>
                    <xdr:colOff>9525</xdr:colOff>
                    <xdr:row>12</xdr:row>
                    <xdr:rowOff>19050</xdr:rowOff>
                  </from>
                  <to>
                    <xdr:col>23</xdr:col>
                    <xdr:colOff>38100</xdr:colOff>
                    <xdr:row>12</xdr:row>
                    <xdr:rowOff>209550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3</xdr:col>
                    <xdr:colOff>9525</xdr:colOff>
                    <xdr:row>13</xdr:row>
                    <xdr:rowOff>28575</xdr:rowOff>
                  </from>
                  <to>
                    <xdr:col>4</xdr:col>
                    <xdr:colOff>38100</xdr:colOff>
                    <xdr:row>14</xdr:row>
                    <xdr:rowOff>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9</xdr:col>
                    <xdr:colOff>9525</xdr:colOff>
                    <xdr:row>13</xdr:row>
                    <xdr:rowOff>28575</xdr:rowOff>
                  </from>
                  <to>
                    <xdr:col>10</xdr:col>
                    <xdr:colOff>38100</xdr:colOff>
                    <xdr:row>14</xdr:row>
                    <xdr:rowOff>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18</xdr:col>
                    <xdr:colOff>9525</xdr:colOff>
                    <xdr:row>13</xdr:row>
                    <xdr:rowOff>28575</xdr:rowOff>
                  </from>
                  <to>
                    <xdr:col>19</xdr:col>
                    <xdr:colOff>38100</xdr:colOff>
                    <xdr:row>14</xdr:row>
                    <xdr:rowOff>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22</xdr:col>
                    <xdr:colOff>9525</xdr:colOff>
                    <xdr:row>13</xdr:row>
                    <xdr:rowOff>28575</xdr:rowOff>
                  </from>
                  <to>
                    <xdr:col>23</xdr:col>
                    <xdr:colOff>38100</xdr:colOff>
                    <xdr:row>14</xdr:row>
                    <xdr:rowOff>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29</xdr:col>
                    <xdr:colOff>9525</xdr:colOff>
                    <xdr:row>13</xdr:row>
                    <xdr:rowOff>28575</xdr:rowOff>
                  </from>
                  <to>
                    <xdr:col>30</xdr:col>
                    <xdr:colOff>38100</xdr:colOff>
                    <xdr:row>14</xdr:row>
                    <xdr:rowOff>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33</xdr:col>
                    <xdr:colOff>9525</xdr:colOff>
                    <xdr:row>13</xdr:row>
                    <xdr:rowOff>28575</xdr:rowOff>
                  </from>
                  <to>
                    <xdr:col>34</xdr:col>
                    <xdr:colOff>38100</xdr:colOff>
                    <xdr:row>14</xdr:row>
                    <xdr:rowOff>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15</xdr:col>
                    <xdr:colOff>9525</xdr:colOff>
                    <xdr:row>13</xdr:row>
                    <xdr:rowOff>28575</xdr:rowOff>
                  </from>
                  <to>
                    <xdr:col>16</xdr:col>
                    <xdr:colOff>38100</xdr:colOff>
                    <xdr:row>14</xdr:row>
                    <xdr:rowOff>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3</xdr:col>
                    <xdr:colOff>9525</xdr:colOff>
                    <xdr:row>14</xdr:row>
                    <xdr:rowOff>28575</xdr:rowOff>
                  </from>
                  <to>
                    <xdr:col>4</xdr:col>
                    <xdr:colOff>38100</xdr:colOff>
                    <xdr:row>15</xdr:row>
                    <xdr:rowOff>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3</xdr:col>
                    <xdr:colOff>9525</xdr:colOff>
                    <xdr:row>15</xdr:row>
                    <xdr:rowOff>28575</xdr:rowOff>
                  </from>
                  <to>
                    <xdr:col>4</xdr:col>
                    <xdr:colOff>38100</xdr:colOff>
                    <xdr:row>16</xdr:row>
                    <xdr:rowOff>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6</xdr:col>
                    <xdr:colOff>9525</xdr:colOff>
                    <xdr:row>14</xdr:row>
                    <xdr:rowOff>28575</xdr:rowOff>
                  </from>
                  <to>
                    <xdr:col>7</xdr:col>
                    <xdr:colOff>38100</xdr:colOff>
                    <xdr:row>15</xdr:row>
                    <xdr:rowOff>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6</xdr:col>
                    <xdr:colOff>9525</xdr:colOff>
                    <xdr:row>15</xdr:row>
                    <xdr:rowOff>28575</xdr:rowOff>
                  </from>
                  <to>
                    <xdr:col>7</xdr:col>
                    <xdr:colOff>38100</xdr:colOff>
                    <xdr:row>16</xdr:row>
                    <xdr:rowOff>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11</xdr:col>
                    <xdr:colOff>9525</xdr:colOff>
                    <xdr:row>14</xdr:row>
                    <xdr:rowOff>28575</xdr:rowOff>
                  </from>
                  <to>
                    <xdr:col>12</xdr:col>
                    <xdr:colOff>38100</xdr:colOff>
                    <xdr:row>15</xdr:row>
                    <xdr:rowOff>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11</xdr:col>
                    <xdr:colOff>9525</xdr:colOff>
                    <xdr:row>15</xdr:row>
                    <xdr:rowOff>28575</xdr:rowOff>
                  </from>
                  <to>
                    <xdr:col>12</xdr:col>
                    <xdr:colOff>38100</xdr:colOff>
                    <xdr:row>16</xdr:row>
                    <xdr:rowOff>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22</xdr:col>
                    <xdr:colOff>9525</xdr:colOff>
                    <xdr:row>14</xdr:row>
                    <xdr:rowOff>28575</xdr:rowOff>
                  </from>
                  <to>
                    <xdr:col>23</xdr:col>
                    <xdr:colOff>38100</xdr:colOff>
                    <xdr:row>15</xdr:row>
                    <xdr:rowOff>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25</xdr:col>
                    <xdr:colOff>9525</xdr:colOff>
                    <xdr:row>14</xdr:row>
                    <xdr:rowOff>28575</xdr:rowOff>
                  </from>
                  <to>
                    <xdr:col>26</xdr:col>
                    <xdr:colOff>38100</xdr:colOff>
                    <xdr:row>15</xdr:row>
                    <xdr:rowOff>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29</xdr:col>
                    <xdr:colOff>9525</xdr:colOff>
                    <xdr:row>14</xdr:row>
                    <xdr:rowOff>28575</xdr:rowOff>
                  </from>
                  <to>
                    <xdr:col>30</xdr:col>
                    <xdr:colOff>38100</xdr:colOff>
                    <xdr:row>15</xdr:row>
                    <xdr:rowOff>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3</xdr:col>
                    <xdr:colOff>9525</xdr:colOff>
                    <xdr:row>7</xdr:row>
                    <xdr:rowOff>28575</xdr:rowOff>
                  </from>
                  <to>
                    <xdr:col>4</xdr:col>
                    <xdr:colOff>38100</xdr:colOff>
                    <xdr:row>8</xdr:row>
                    <xdr:rowOff>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6</xdr:col>
                    <xdr:colOff>9525</xdr:colOff>
                    <xdr:row>7</xdr:row>
                    <xdr:rowOff>28575</xdr:rowOff>
                  </from>
                  <to>
                    <xdr:col>7</xdr:col>
                    <xdr:colOff>38100</xdr:colOff>
                    <xdr:row>8</xdr:row>
                    <xdr:rowOff>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3</xdr:col>
                    <xdr:colOff>9525</xdr:colOff>
                    <xdr:row>8</xdr:row>
                    <xdr:rowOff>28575</xdr:rowOff>
                  </from>
                  <to>
                    <xdr:col>4</xdr:col>
                    <xdr:colOff>38100</xdr:colOff>
                    <xdr:row>9</xdr:row>
                    <xdr:rowOff>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6</xdr:col>
                    <xdr:colOff>9525</xdr:colOff>
                    <xdr:row>8</xdr:row>
                    <xdr:rowOff>28575</xdr:rowOff>
                  </from>
                  <to>
                    <xdr:col>7</xdr:col>
                    <xdr:colOff>38100</xdr:colOff>
                    <xdr:row>9</xdr:row>
                    <xdr:rowOff>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13</xdr:col>
                    <xdr:colOff>9525</xdr:colOff>
                    <xdr:row>8</xdr:row>
                    <xdr:rowOff>28575</xdr:rowOff>
                  </from>
                  <to>
                    <xdr:col>14</xdr:col>
                    <xdr:colOff>38100</xdr:colOff>
                    <xdr:row>9</xdr:row>
                    <xdr:rowOff>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22</xdr:col>
                    <xdr:colOff>9525</xdr:colOff>
                    <xdr:row>8</xdr:row>
                    <xdr:rowOff>19050</xdr:rowOff>
                  </from>
                  <to>
                    <xdr:col>23</xdr:col>
                    <xdr:colOff>38100</xdr:colOff>
                    <xdr:row>8</xdr:row>
                    <xdr:rowOff>209550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25</xdr:col>
                    <xdr:colOff>9525</xdr:colOff>
                    <xdr:row>8</xdr:row>
                    <xdr:rowOff>28575</xdr:rowOff>
                  </from>
                  <to>
                    <xdr:col>26</xdr:col>
                    <xdr:colOff>38100</xdr:colOff>
                    <xdr:row>9</xdr:row>
                    <xdr:rowOff>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32</xdr:col>
                    <xdr:colOff>9525</xdr:colOff>
                    <xdr:row>8</xdr:row>
                    <xdr:rowOff>28575</xdr:rowOff>
                  </from>
                  <to>
                    <xdr:col>33</xdr:col>
                    <xdr:colOff>38100</xdr:colOff>
                    <xdr:row>9</xdr:row>
                    <xdr:rowOff>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28</xdr:col>
                    <xdr:colOff>9525</xdr:colOff>
                    <xdr:row>9</xdr:row>
                    <xdr:rowOff>28575</xdr:rowOff>
                  </from>
                  <to>
                    <xdr:col>29</xdr:col>
                    <xdr:colOff>38100</xdr:colOff>
                    <xdr:row>10</xdr:row>
                    <xdr:rowOff>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24</xdr:col>
                    <xdr:colOff>9525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13</xdr:col>
                    <xdr:colOff>9525</xdr:colOff>
                    <xdr:row>9</xdr:row>
                    <xdr:rowOff>28575</xdr:rowOff>
                  </from>
                  <to>
                    <xdr:col>14</xdr:col>
                    <xdr:colOff>38100</xdr:colOff>
                    <xdr:row>10</xdr:row>
                    <xdr:rowOff>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13</xdr:col>
                    <xdr:colOff>9525</xdr:colOff>
                    <xdr:row>10</xdr:row>
                    <xdr:rowOff>19050</xdr:rowOff>
                  </from>
                  <to>
                    <xdr:col>14</xdr:col>
                    <xdr:colOff>38100</xdr:colOff>
                    <xdr:row>10</xdr:row>
                    <xdr:rowOff>209550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9</xdr:col>
                    <xdr:colOff>9525</xdr:colOff>
                    <xdr:row>10</xdr:row>
                    <xdr:rowOff>19050</xdr:rowOff>
                  </from>
                  <to>
                    <xdr:col>10</xdr:col>
                    <xdr:colOff>38100</xdr:colOff>
                    <xdr:row>10</xdr:row>
                    <xdr:rowOff>209550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9</xdr:col>
                    <xdr:colOff>9525</xdr:colOff>
                    <xdr:row>9</xdr:row>
                    <xdr:rowOff>28575</xdr:rowOff>
                  </from>
                  <to>
                    <xdr:col>10</xdr:col>
                    <xdr:colOff>38100</xdr:colOff>
                    <xdr:row>10</xdr:row>
                    <xdr:rowOff>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6</xdr:col>
                    <xdr:colOff>9525</xdr:colOff>
                    <xdr:row>9</xdr:row>
                    <xdr:rowOff>28575</xdr:rowOff>
                  </from>
                  <to>
                    <xdr:col>7</xdr:col>
                    <xdr:colOff>38100</xdr:colOff>
                    <xdr:row>10</xdr:row>
                    <xdr:rowOff>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6</xdr:col>
                    <xdr:colOff>9525</xdr:colOff>
                    <xdr:row>10</xdr:row>
                    <xdr:rowOff>19050</xdr:rowOff>
                  </from>
                  <to>
                    <xdr:col>7</xdr:col>
                    <xdr:colOff>38100</xdr:colOff>
                    <xdr:row>10</xdr:row>
                    <xdr:rowOff>209550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3</xdr:col>
                    <xdr:colOff>9525</xdr:colOff>
                    <xdr:row>9</xdr:row>
                    <xdr:rowOff>28575</xdr:rowOff>
                  </from>
                  <to>
                    <xdr:col>4</xdr:col>
                    <xdr:colOff>38100</xdr:colOff>
                    <xdr:row>10</xdr:row>
                    <xdr:rowOff>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3</xdr:col>
                    <xdr:colOff>9525</xdr:colOff>
                    <xdr:row>10</xdr:row>
                    <xdr:rowOff>19050</xdr:rowOff>
                  </from>
                  <to>
                    <xdr:col>4</xdr:col>
                    <xdr:colOff>38100</xdr:colOff>
                    <xdr:row>10</xdr:row>
                    <xdr:rowOff>209550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22</xdr:col>
                    <xdr:colOff>9525</xdr:colOff>
                    <xdr:row>10</xdr:row>
                    <xdr:rowOff>19050</xdr:rowOff>
                  </from>
                  <to>
                    <xdr:col>23</xdr:col>
                    <xdr:colOff>38100</xdr:colOff>
                    <xdr:row>10</xdr:row>
                    <xdr:rowOff>209550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25</xdr:col>
                    <xdr:colOff>9525</xdr:colOff>
                    <xdr:row>10</xdr:row>
                    <xdr:rowOff>19050</xdr:rowOff>
                  </from>
                  <to>
                    <xdr:col>26</xdr:col>
                    <xdr:colOff>38100</xdr:colOff>
                    <xdr:row>10</xdr:row>
                    <xdr:rowOff>209550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3</xdr:col>
                    <xdr:colOff>9525</xdr:colOff>
                    <xdr:row>6</xdr:row>
                    <xdr:rowOff>28575</xdr:rowOff>
                  </from>
                  <to>
                    <xdr:col>4</xdr:col>
                    <xdr:colOff>38100</xdr:colOff>
                    <xdr:row>7</xdr:row>
                    <xdr:rowOff>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6</xdr:col>
                    <xdr:colOff>9525</xdr:colOff>
                    <xdr:row>6</xdr:row>
                    <xdr:rowOff>28575</xdr:rowOff>
                  </from>
                  <to>
                    <xdr:col>7</xdr:col>
                    <xdr:colOff>38100</xdr:colOff>
                    <xdr:row>7</xdr:row>
                    <xdr:rowOff>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10</xdr:col>
                    <xdr:colOff>9525</xdr:colOff>
                    <xdr:row>6</xdr:row>
                    <xdr:rowOff>28575</xdr:rowOff>
                  </from>
                  <to>
                    <xdr:col>11</xdr:col>
                    <xdr:colOff>38100</xdr:colOff>
                    <xdr:row>7</xdr:row>
                    <xdr:rowOff>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18</xdr:col>
                    <xdr:colOff>9525</xdr:colOff>
                    <xdr:row>6</xdr:row>
                    <xdr:rowOff>28575</xdr:rowOff>
                  </from>
                  <to>
                    <xdr:col>19</xdr:col>
                    <xdr:colOff>38100</xdr:colOff>
                    <xdr:row>7</xdr:row>
                    <xdr:rowOff>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21</xdr:col>
                    <xdr:colOff>9525</xdr:colOff>
                    <xdr:row>6</xdr:row>
                    <xdr:rowOff>28575</xdr:rowOff>
                  </from>
                  <to>
                    <xdr:col>22</xdr:col>
                    <xdr:colOff>38100</xdr:colOff>
                    <xdr:row>7</xdr:row>
                    <xdr:rowOff>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24</xdr:col>
                    <xdr:colOff>9525</xdr:colOff>
                    <xdr:row>6</xdr:row>
                    <xdr:rowOff>28575</xdr:rowOff>
                  </from>
                  <to>
                    <xdr:col>25</xdr:col>
                    <xdr:colOff>38100</xdr:colOff>
                    <xdr:row>7</xdr:row>
                    <xdr:rowOff>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26</xdr:col>
                    <xdr:colOff>9525</xdr:colOff>
                    <xdr:row>6</xdr:row>
                    <xdr:rowOff>28575</xdr:rowOff>
                  </from>
                  <to>
                    <xdr:col>27</xdr:col>
                    <xdr:colOff>38100</xdr:colOff>
                    <xdr:row>7</xdr:row>
                    <xdr:rowOff>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29</xdr:col>
                    <xdr:colOff>142875</xdr:colOff>
                    <xdr:row>6</xdr:row>
                    <xdr:rowOff>19050</xdr:rowOff>
                  </from>
                  <to>
                    <xdr:col>30</xdr:col>
                    <xdr:colOff>171450</xdr:colOff>
                    <xdr:row>6</xdr:row>
                    <xdr:rowOff>209550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33</xdr:col>
                    <xdr:colOff>28575</xdr:colOff>
                    <xdr:row>6</xdr:row>
                    <xdr:rowOff>19050</xdr:rowOff>
                  </from>
                  <to>
                    <xdr:col>34</xdr:col>
                    <xdr:colOff>57150</xdr:colOff>
                    <xdr:row>6</xdr:row>
                    <xdr:rowOff>209550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12</xdr:col>
                    <xdr:colOff>19050</xdr:colOff>
                    <xdr:row>26</xdr:row>
                    <xdr:rowOff>19050</xdr:rowOff>
                  </from>
                  <to>
                    <xdr:col>13</xdr:col>
                    <xdr:colOff>47625</xdr:colOff>
                    <xdr:row>26</xdr:row>
                    <xdr:rowOff>209550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14</xdr:col>
                    <xdr:colOff>161925</xdr:colOff>
                    <xdr:row>26</xdr:row>
                    <xdr:rowOff>19050</xdr:rowOff>
                  </from>
                  <to>
                    <xdr:col>16</xdr:col>
                    <xdr:colOff>9525</xdr:colOff>
                    <xdr:row>26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r:uid="{8B27EFF8-2464-418E-BDC5-7E0150FAB33B}">
          <xm:sqref>C5:K5 IY5:JG5 SU5:TC5 ACQ5:ACY5 AMM5:AMU5 AWI5:AWQ5 BGE5:BGM5 BQA5:BQI5 BZW5:CAE5 CJS5:CKA5 CTO5:CTW5 DDK5:DDS5 DNG5:DNO5 DXC5:DXK5 EGY5:EHG5 EQU5:ERC5 FAQ5:FAY5 FKM5:FKU5 FUI5:FUQ5 GEE5:GEM5 GOA5:GOI5 GXW5:GYE5 HHS5:HIA5 HRO5:HRW5 IBK5:IBS5 ILG5:ILO5 IVC5:IVK5 JEY5:JFG5 JOU5:JPC5 JYQ5:JYY5 KIM5:KIU5 KSI5:KSQ5 LCE5:LCM5 LMA5:LMI5 LVW5:LWE5 MFS5:MGA5 MPO5:MPW5 MZK5:MZS5 NJG5:NJO5 NTC5:NTK5 OCY5:ODG5 OMU5:ONC5 OWQ5:OWY5 PGM5:PGU5 PQI5:PQQ5 QAE5:QAM5 QKA5:QKI5 QTW5:QUE5 RDS5:REA5 RNO5:RNW5 RXK5:RXS5 SHG5:SHO5 SRC5:SRK5 TAY5:TBG5 TKU5:TLC5 TUQ5:TUY5 UEM5:UEU5 UOI5:UOQ5 UYE5:UYM5 VIA5:VII5 VRW5:VSE5 WBS5:WCA5 WLO5:WLW5 WVK5:WVS5 C65541:K65541 IY65541:JG65541 SU65541:TC65541 ACQ65541:ACY65541 AMM65541:AMU65541 AWI65541:AWQ65541 BGE65541:BGM65541 BQA65541:BQI65541 BZW65541:CAE65541 CJS65541:CKA65541 CTO65541:CTW65541 DDK65541:DDS65541 DNG65541:DNO65541 DXC65541:DXK65541 EGY65541:EHG65541 EQU65541:ERC65541 FAQ65541:FAY65541 FKM65541:FKU65541 FUI65541:FUQ65541 GEE65541:GEM65541 GOA65541:GOI65541 GXW65541:GYE65541 HHS65541:HIA65541 HRO65541:HRW65541 IBK65541:IBS65541 ILG65541:ILO65541 IVC65541:IVK65541 JEY65541:JFG65541 JOU65541:JPC65541 JYQ65541:JYY65541 KIM65541:KIU65541 KSI65541:KSQ65541 LCE65541:LCM65541 LMA65541:LMI65541 LVW65541:LWE65541 MFS65541:MGA65541 MPO65541:MPW65541 MZK65541:MZS65541 NJG65541:NJO65541 NTC65541:NTK65541 OCY65541:ODG65541 OMU65541:ONC65541 OWQ65541:OWY65541 PGM65541:PGU65541 PQI65541:PQQ65541 QAE65541:QAM65541 QKA65541:QKI65541 QTW65541:QUE65541 RDS65541:REA65541 RNO65541:RNW65541 RXK65541:RXS65541 SHG65541:SHO65541 SRC65541:SRK65541 TAY65541:TBG65541 TKU65541:TLC65541 TUQ65541:TUY65541 UEM65541:UEU65541 UOI65541:UOQ65541 UYE65541:UYM65541 VIA65541:VII65541 VRW65541:VSE65541 WBS65541:WCA65541 WLO65541:WLW65541 WVK65541:WVS65541 C131077:K131077 IY131077:JG131077 SU131077:TC131077 ACQ131077:ACY131077 AMM131077:AMU131077 AWI131077:AWQ131077 BGE131077:BGM131077 BQA131077:BQI131077 BZW131077:CAE131077 CJS131077:CKA131077 CTO131077:CTW131077 DDK131077:DDS131077 DNG131077:DNO131077 DXC131077:DXK131077 EGY131077:EHG131077 EQU131077:ERC131077 FAQ131077:FAY131077 FKM131077:FKU131077 FUI131077:FUQ131077 GEE131077:GEM131077 GOA131077:GOI131077 GXW131077:GYE131077 HHS131077:HIA131077 HRO131077:HRW131077 IBK131077:IBS131077 ILG131077:ILO131077 IVC131077:IVK131077 JEY131077:JFG131077 JOU131077:JPC131077 JYQ131077:JYY131077 KIM131077:KIU131077 KSI131077:KSQ131077 LCE131077:LCM131077 LMA131077:LMI131077 LVW131077:LWE131077 MFS131077:MGA131077 MPO131077:MPW131077 MZK131077:MZS131077 NJG131077:NJO131077 NTC131077:NTK131077 OCY131077:ODG131077 OMU131077:ONC131077 OWQ131077:OWY131077 PGM131077:PGU131077 PQI131077:PQQ131077 QAE131077:QAM131077 QKA131077:QKI131077 QTW131077:QUE131077 RDS131077:REA131077 RNO131077:RNW131077 RXK131077:RXS131077 SHG131077:SHO131077 SRC131077:SRK131077 TAY131077:TBG131077 TKU131077:TLC131077 TUQ131077:TUY131077 UEM131077:UEU131077 UOI131077:UOQ131077 UYE131077:UYM131077 VIA131077:VII131077 VRW131077:VSE131077 WBS131077:WCA131077 WLO131077:WLW131077 WVK131077:WVS131077 C196613:K196613 IY196613:JG196613 SU196613:TC196613 ACQ196613:ACY196613 AMM196613:AMU196613 AWI196613:AWQ196613 BGE196613:BGM196613 BQA196613:BQI196613 BZW196613:CAE196613 CJS196613:CKA196613 CTO196613:CTW196613 DDK196613:DDS196613 DNG196613:DNO196613 DXC196613:DXK196613 EGY196613:EHG196613 EQU196613:ERC196613 FAQ196613:FAY196613 FKM196613:FKU196613 FUI196613:FUQ196613 GEE196613:GEM196613 GOA196613:GOI196613 GXW196613:GYE196613 HHS196613:HIA196613 HRO196613:HRW196613 IBK196613:IBS196613 ILG196613:ILO196613 IVC196613:IVK196613 JEY196613:JFG196613 JOU196613:JPC196613 JYQ196613:JYY196613 KIM196613:KIU196613 KSI196613:KSQ196613 LCE196613:LCM196613 LMA196613:LMI196613 LVW196613:LWE196613 MFS196613:MGA196613 MPO196613:MPW196613 MZK196613:MZS196613 NJG196613:NJO196613 NTC196613:NTK196613 OCY196613:ODG196613 OMU196613:ONC196613 OWQ196613:OWY196613 PGM196613:PGU196613 PQI196613:PQQ196613 QAE196613:QAM196613 QKA196613:QKI196613 QTW196613:QUE196613 RDS196613:REA196613 RNO196613:RNW196613 RXK196613:RXS196613 SHG196613:SHO196613 SRC196613:SRK196613 TAY196613:TBG196613 TKU196613:TLC196613 TUQ196613:TUY196613 UEM196613:UEU196613 UOI196613:UOQ196613 UYE196613:UYM196613 VIA196613:VII196613 VRW196613:VSE196613 WBS196613:WCA196613 WLO196613:WLW196613 WVK196613:WVS196613 C262149:K262149 IY262149:JG262149 SU262149:TC262149 ACQ262149:ACY262149 AMM262149:AMU262149 AWI262149:AWQ262149 BGE262149:BGM262149 BQA262149:BQI262149 BZW262149:CAE262149 CJS262149:CKA262149 CTO262149:CTW262149 DDK262149:DDS262149 DNG262149:DNO262149 DXC262149:DXK262149 EGY262149:EHG262149 EQU262149:ERC262149 FAQ262149:FAY262149 FKM262149:FKU262149 FUI262149:FUQ262149 GEE262149:GEM262149 GOA262149:GOI262149 GXW262149:GYE262149 HHS262149:HIA262149 HRO262149:HRW262149 IBK262149:IBS262149 ILG262149:ILO262149 IVC262149:IVK262149 JEY262149:JFG262149 JOU262149:JPC262149 JYQ262149:JYY262149 KIM262149:KIU262149 KSI262149:KSQ262149 LCE262149:LCM262149 LMA262149:LMI262149 LVW262149:LWE262149 MFS262149:MGA262149 MPO262149:MPW262149 MZK262149:MZS262149 NJG262149:NJO262149 NTC262149:NTK262149 OCY262149:ODG262149 OMU262149:ONC262149 OWQ262149:OWY262149 PGM262149:PGU262149 PQI262149:PQQ262149 QAE262149:QAM262149 QKA262149:QKI262149 QTW262149:QUE262149 RDS262149:REA262149 RNO262149:RNW262149 RXK262149:RXS262149 SHG262149:SHO262149 SRC262149:SRK262149 TAY262149:TBG262149 TKU262149:TLC262149 TUQ262149:TUY262149 UEM262149:UEU262149 UOI262149:UOQ262149 UYE262149:UYM262149 VIA262149:VII262149 VRW262149:VSE262149 WBS262149:WCA262149 WLO262149:WLW262149 WVK262149:WVS262149 C327685:K327685 IY327685:JG327685 SU327685:TC327685 ACQ327685:ACY327685 AMM327685:AMU327685 AWI327685:AWQ327685 BGE327685:BGM327685 BQA327685:BQI327685 BZW327685:CAE327685 CJS327685:CKA327685 CTO327685:CTW327685 DDK327685:DDS327685 DNG327685:DNO327685 DXC327685:DXK327685 EGY327685:EHG327685 EQU327685:ERC327685 FAQ327685:FAY327685 FKM327685:FKU327685 FUI327685:FUQ327685 GEE327685:GEM327685 GOA327685:GOI327685 GXW327685:GYE327685 HHS327685:HIA327685 HRO327685:HRW327685 IBK327685:IBS327685 ILG327685:ILO327685 IVC327685:IVK327685 JEY327685:JFG327685 JOU327685:JPC327685 JYQ327685:JYY327685 KIM327685:KIU327685 KSI327685:KSQ327685 LCE327685:LCM327685 LMA327685:LMI327685 LVW327685:LWE327685 MFS327685:MGA327685 MPO327685:MPW327685 MZK327685:MZS327685 NJG327685:NJO327685 NTC327685:NTK327685 OCY327685:ODG327685 OMU327685:ONC327685 OWQ327685:OWY327685 PGM327685:PGU327685 PQI327685:PQQ327685 QAE327685:QAM327685 QKA327685:QKI327685 QTW327685:QUE327685 RDS327685:REA327685 RNO327685:RNW327685 RXK327685:RXS327685 SHG327685:SHO327685 SRC327685:SRK327685 TAY327685:TBG327685 TKU327685:TLC327685 TUQ327685:TUY327685 UEM327685:UEU327685 UOI327685:UOQ327685 UYE327685:UYM327685 VIA327685:VII327685 VRW327685:VSE327685 WBS327685:WCA327685 WLO327685:WLW327685 WVK327685:WVS327685 C393221:K393221 IY393221:JG393221 SU393221:TC393221 ACQ393221:ACY393221 AMM393221:AMU393221 AWI393221:AWQ393221 BGE393221:BGM393221 BQA393221:BQI393221 BZW393221:CAE393221 CJS393221:CKA393221 CTO393221:CTW393221 DDK393221:DDS393221 DNG393221:DNO393221 DXC393221:DXK393221 EGY393221:EHG393221 EQU393221:ERC393221 FAQ393221:FAY393221 FKM393221:FKU393221 FUI393221:FUQ393221 GEE393221:GEM393221 GOA393221:GOI393221 GXW393221:GYE393221 HHS393221:HIA393221 HRO393221:HRW393221 IBK393221:IBS393221 ILG393221:ILO393221 IVC393221:IVK393221 JEY393221:JFG393221 JOU393221:JPC393221 JYQ393221:JYY393221 KIM393221:KIU393221 KSI393221:KSQ393221 LCE393221:LCM393221 LMA393221:LMI393221 LVW393221:LWE393221 MFS393221:MGA393221 MPO393221:MPW393221 MZK393221:MZS393221 NJG393221:NJO393221 NTC393221:NTK393221 OCY393221:ODG393221 OMU393221:ONC393221 OWQ393221:OWY393221 PGM393221:PGU393221 PQI393221:PQQ393221 QAE393221:QAM393221 QKA393221:QKI393221 QTW393221:QUE393221 RDS393221:REA393221 RNO393221:RNW393221 RXK393221:RXS393221 SHG393221:SHO393221 SRC393221:SRK393221 TAY393221:TBG393221 TKU393221:TLC393221 TUQ393221:TUY393221 UEM393221:UEU393221 UOI393221:UOQ393221 UYE393221:UYM393221 VIA393221:VII393221 VRW393221:VSE393221 WBS393221:WCA393221 WLO393221:WLW393221 WVK393221:WVS393221 C458757:K458757 IY458757:JG458757 SU458757:TC458757 ACQ458757:ACY458757 AMM458757:AMU458757 AWI458757:AWQ458757 BGE458757:BGM458757 BQA458757:BQI458757 BZW458757:CAE458757 CJS458757:CKA458757 CTO458757:CTW458757 DDK458757:DDS458757 DNG458757:DNO458757 DXC458757:DXK458757 EGY458757:EHG458757 EQU458757:ERC458757 FAQ458757:FAY458757 FKM458757:FKU458757 FUI458757:FUQ458757 GEE458757:GEM458757 GOA458757:GOI458757 GXW458757:GYE458757 HHS458757:HIA458757 HRO458757:HRW458757 IBK458757:IBS458757 ILG458757:ILO458757 IVC458757:IVK458757 JEY458757:JFG458757 JOU458757:JPC458757 JYQ458757:JYY458757 KIM458757:KIU458757 KSI458757:KSQ458757 LCE458757:LCM458757 LMA458757:LMI458757 LVW458757:LWE458757 MFS458757:MGA458757 MPO458757:MPW458757 MZK458757:MZS458757 NJG458757:NJO458757 NTC458757:NTK458757 OCY458757:ODG458757 OMU458757:ONC458757 OWQ458757:OWY458757 PGM458757:PGU458757 PQI458757:PQQ458757 QAE458757:QAM458757 QKA458757:QKI458757 QTW458757:QUE458757 RDS458757:REA458757 RNO458757:RNW458757 RXK458757:RXS458757 SHG458757:SHO458757 SRC458757:SRK458757 TAY458757:TBG458757 TKU458757:TLC458757 TUQ458757:TUY458757 UEM458757:UEU458757 UOI458757:UOQ458757 UYE458757:UYM458757 VIA458757:VII458757 VRW458757:VSE458757 WBS458757:WCA458757 WLO458757:WLW458757 WVK458757:WVS458757 C524293:K524293 IY524293:JG524293 SU524293:TC524293 ACQ524293:ACY524293 AMM524293:AMU524293 AWI524293:AWQ524293 BGE524293:BGM524293 BQA524293:BQI524293 BZW524293:CAE524293 CJS524293:CKA524293 CTO524293:CTW524293 DDK524293:DDS524293 DNG524293:DNO524293 DXC524293:DXK524293 EGY524293:EHG524293 EQU524293:ERC524293 FAQ524293:FAY524293 FKM524293:FKU524293 FUI524293:FUQ524293 GEE524293:GEM524293 GOA524293:GOI524293 GXW524293:GYE524293 HHS524293:HIA524293 HRO524293:HRW524293 IBK524293:IBS524293 ILG524293:ILO524293 IVC524293:IVK524293 JEY524293:JFG524293 JOU524293:JPC524293 JYQ524293:JYY524293 KIM524293:KIU524293 KSI524293:KSQ524293 LCE524293:LCM524293 LMA524293:LMI524293 LVW524293:LWE524293 MFS524293:MGA524293 MPO524293:MPW524293 MZK524293:MZS524293 NJG524293:NJO524293 NTC524293:NTK524293 OCY524293:ODG524293 OMU524293:ONC524293 OWQ524293:OWY524293 PGM524293:PGU524293 PQI524293:PQQ524293 QAE524293:QAM524293 QKA524293:QKI524293 QTW524293:QUE524293 RDS524293:REA524293 RNO524293:RNW524293 RXK524293:RXS524293 SHG524293:SHO524293 SRC524293:SRK524293 TAY524293:TBG524293 TKU524293:TLC524293 TUQ524293:TUY524293 UEM524293:UEU524293 UOI524293:UOQ524293 UYE524293:UYM524293 VIA524293:VII524293 VRW524293:VSE524293 WBS524293:WCA524293 WLO524293:WLW524293 WVK524293:WVS524293 C589829:K589829 IY589829:JG589829 SU589829:TC589829 ACQ589829:ACY589829 AMM589829:AMU589829 AWI589829:AWQ589829 BGE589829:BGM589829 BQA589829:BQI589829 BZW589829:CAE589829 CJS589829:CKA589829 CTO589829:CTW589829 DDK589829:DDS589829 DNG589829:DNO589829 DXC589829:DXK589829 EGY589829:EHG589829 EQU589829:ERC589829 FAQ589829:FAY589829 FKM589829:FKU589829 FUI589829:FUQ589829 GEE589829:GEM589829 GOA589829:GOI589829 GXW589829:GYE589829 HHS589829:HIA589829 HRO589829:HRW589829 IBK589829:IBS589829 ILG589829:ILO589829 IVC589829:IVK589829 JEY589829:JFG589829 JOU589829:JPC589829 JYQ589829:JYY589829 KIM589829:KIU589829 KSI589829:KSQ589829 LCE589829:LCM589829 LMA589829:LMI589829 LVW589829:LWE589829 MFS589829:MGA589829 MPO589829:MPW589829 MZK589829:MZS589829 NJG589829:NJO589829 NTC589829:NTK589829 OCY589829:ODG589829 OMU589829:ONC589829 OWQ589829:OWY589829 PGM589829:PGU589829 PQI589829:PQQ589829 QAE589829:QAM589829 QKA589829:QKI589829 QTW589829:QUE589829 RDS589829:REA589829 RNO589829:RNW589829 RXK589829:RXS589829 SHG589829:SHO589829 SRC589829:SRK589829 TAY589829:TBG589829 TKU589829:TLC589829 TUQ589829:TUY589829 UEM589829:UEU589829 UOI589829:UOQ589829 UYE589829:UYM589829 VIA589829:VII589829 VRW589829:VSE589829 WBS589829:WCA589829 WLO589829:WLW589829 WVK589829:WVS589829 C655365:K655365 IY655365:JG655365 SU655365:TC655365 ACQ655365:ACY655365 AMM655365:AMU655365 AWI655365:AWQ655365 BGE655365:BGM655365 BQA655365:BQI655365 BZW655365:CAE655365 CJS655365:CKA655365 CTO655365:CTW655365 DDK655365:DDS655365 DNG655365:DNO655365 DXC655365:DXK655365 EGY655365:EHG655365 EQU655365:ERC655365 FAQ655365:FAY655365 FKM655365:FKU655365 FUI655365:FUQ655365 GEE655365:GEM655365 GOA655365:GOI655365 GXW655365:GYE655365 HHS655365:HIA655365 HRO655365:HRW655365 IBK655365:IBS655365 ILG655365:ILO655365 IVC655365:IVK655365 JEY655365:JFG655365 JOU655365:JPC655365 JYQ655365:JYY655365 KIM655365:KIU655365 KSI655365:KSQ655365 LCE655365:LCM655365 LMA655365:LMI655365 LVW655365:LWE655365 MFS655365:MGA655365 MPO655365:MPW655365 MZK655365:MZS655365 NJG655365:NJO655365 NTC655365:NTK655365 OCY655365:ODG655365 OMU655365:ONC655365 OWQ655365:OWY655365 PGM655365:PGU655365 PQI655365:PQQ655365 QAE655365:QAM655365 QKA655365:QKI655365 QTW655365:QUE655365 RDS655365:REA655365 RNO655365:RNW655365 RXK655365:RXS655365 SHG655365:SHO655365 SRC655365:SRK655365 TAY655365:TBG655365 TKU655365:TLC655365 TUQ655365:TUY655365 UEM655365:UEU655365 UOI655365:UOQ655365 UYE655365:UYM655365 VIA655365:VII655365 VRW655365:VSE655365 WBS655365:WCA655365 WLO655365:WLW655365 WVK655365:WVS655365 C720901:K720901 IY720901:JG720901 SU720901:TC720901 ACQ720901:ACY720901 AMM720901:AMU720901 AWI720901:AWQ720901 BGE720901:BGM720901 BQA720901:BQI720901 BZW720901:CAE720901 CJS720901:CKA720901 CTO720901:CTW720901 DDK720901:DDS720901 DNG720901:DNO720901 DXC720901:DXK720901 EGY720901:EHG720901 EQU720901:ERC720901 FAQ720901:FAY720901 FKM720901:FKU720901 FUI720901:FUQ720901 GEE720901:GEM720901 GOA720901:GOI720901 GXW720901:GYE720901 HHS720901:HIA720901 HRO720901:HRW720901 IBK720901:IBS720901 ILG720901:ILO720901 IVC720901:IVK720901 JEY720901:JFG720901 JOU720901:JPC720901 JYQ720901:JYY720901 KIM720901:KIU720901 KSI720901:KSQ720901 LCE720901:LCM720901 LMA720901:LMI720901 LVW720901:LWE720901 MFS720901:MGA720901 MPO720901:MPW720901 MZK720901:MZS720901 NJG720901:NJO720901 NTC720901:NTK720901 OCY720901:ODG720901 OMU720901:ONC720901 OWQ720901:OWY720901 PGM720901:PGU720901 PQI720901:PQQ720901 QAE720901:QAM720901 QKA720901:QKI720901 QTW720901:QUE720901 RDS720901:REA720901 RNO720901:RNW720901 RXK720901:RXS720901 SHG720901:SHO720901 SRC720901:SRK720901 TAY720901:TBG720901 TKU720901:TLC720901 TUQ720901:TUY720901 UEM720901:UEU720901 UOI720901:UOQ720901 UYE720901:UYM720901 VIA720901:VII720901 VRW720901:VSE720901 WBS720901:WCA720901 WLO720901:WLW720901 WVK720901:WVS720901 C786437:K786437 IY786437:JG786437 SU786437:TC786437 ACQ786437:ACY786437 AMM786437:AMU786437 AWI786437:AWQ786437 BGE786437:BGM786437 BQA786437:BQI786437 BZW786437:CAE786437 CJS786437:CKA786437 CTO786437:CTW786437 DDK786437:DDS786437 DNG786437:DNO786437 DXC786437:DXK786437 EGY786437:EHG786437 EQU786437:ERC786437 FAQ786437:FAY786437 FKM786437:FKU786437 FUI786437:FUQ786437 GEE786437:GEM786437 GOA786437:GOI786437 GXW786437:GYE786437 HHS786437:HIA786437 HRO786437:HRW786437 IBK786437:IBS786437 ILG786437:ILO786437 IVC786437:IVK786437 JEY786437:JFG786437 JOU786437:JPC786437 JYQ786437:JYY786437 KIM786437:KIU786437 KSI786437:KSQ786437 LCE786437:LCM786437 LMA786437:LMI786437 LVW786437:LWE786437 MFS786437:MGA786437 MPO786437:MPW786437 MZK786437:MZS786437 NJG786437:NJO786437 NTC786437:NTK786437 OCY786437:ODG786437 OMU786437:ONC786437 OWQ786437:OWY786437 PGM786437:PGU786437 PQI786437:PQQ786437 QAE786437:QAM786437 QKA786437:QKI786437 QTW786437:QUE786437 RDS786437:REA786437 RNO786437:RNW786437 RXK786437:RXS786437 SHG786437:SHO786437 SRC786437:SRK786437 TAY786437:TBG786437 TKU786437:TLC786437 TUQ786437:TUY786437 UEM786437:UEU786437 UOI786437:UOQ786437 UYE786437:UYM786437 VIA786437:VII786437 VRW786437:VSE786437 WBS786437:WCA786437 WLO786437:WLW786437 WVK786437:WVS786437 C851973:K851973 IY851973:JG851973 SU851973:TC851973 ACQ851973:ACY851973 AMM851973:AMU851973 AWI851973:AWQ851973 BGE851973:BGM851973 BQA851973:BQI851973 BZW851973:CAE851973 CJS851973:CKA851973 CTO851973:CTW851973 DDK851973:DDS851973 DNG851973:DNO851973 DXC851973:DXK851973 EGY851973:EHG851973 EQU851973:ERC851973 FAQ851973:FAY851973 FKM851973:FKU851973 FUI851973:FUQ851973 GEE851973:GEM851973 GOA851973:GOI851973 GXW851973:GYE851973 HHS851973:HIA851973 HRO851973:HRW851973 IBK851973:IBS851973 ILG851973:ILO851973 IVC851973:IVK851973 JEY851973:JFG851973 JOU851973:JPC851973 JYQ851973:JYY851973 KIM851973:KIU851973 KSI851973:KSQ851973 LCE851973:LCM851973 LMA851973:LMI851973 LVW851973:LWE851973 MFS851973:MGA851973 MPO851973:MPW851973 MZK851973:MZS851973 NJG851973:NJO851973 NTC851973:NTK851973 OCY851973:ODG851973 OMU851973:ONC851973 OWQ851973:OWY851973 PGM851973:PGU851973 PQI851973:PQQ851973 QAE851973:QAM851973 QKA851973:QKI851973 QTW851973:QUE851973 RDS851973:REA851973 RNO851973:RNW851973 RXK851973:RXS851973 SHG851973:SHO851973 SRC851973:SRK851973 TAY851973:TBG851973 TKU851973:TLC851973 TUQ851973:TUY851973 UEM851973:UEU851973 UOI851973:UOQ851973 UYE851973:UYM851973 VIA851973:VII851973 VRW851973:VSE851973 WBS851973:WCA851973 WLO851973:WLW851973 WVK851973:WVS851973 C917509:K917509 IY917509:JG917509 SU917509:TC917509 ACQ917509:ACY917509 AMM917509:AMU917509 AWI917509:AWQ917509 BGE917509:BGM917509 BQA917509:BQI917509 BZW917509:CAE917509 CJS917509:CKA917509 CTO917509:CTW917509 DDK917509:DDS917509 DNG917509:DNO917509 DXC917509:DXK917509 EGY917509:EHG917509 EQU917509:ERC917509 FAQ917509:FAY917509 FKM917509:FKU917509 FUI917509:FUQ917509 GEE917509:GEM917509 GOA917509:GOI917509 GXW917509:GYE917509 HHS917509:HIA917509 HRO917509:HRW917509 IBK917509:IBS917509 ILG917509:ILO917509 IVC917509:IVK917509 JEY917509:JFG917509 JOU917509:JPC917509 JYQ917509:JYY917509 KIM917509:KIU917509 KSI917509:KSQ917509 LCE917509:LCM917509 LMA917509:LMI917509 LVW917509:LWE917509 MFS917509:MGA917509 MPO917509:MPW917509 MZK917509:MZS917509 NJG917509:NJO917509 NTC917509:NTK917509 OCY917509:ODG917509 OMU917509:ONC917509 OWQ917509:OWY917509 PGM917509:PGU917509 PQI917509:PQQ917509 QAE917509:QAM917509 QKA917509:QKI917509 QTW917509:QUE917509 RDS917509:REA917509 RNO917509:RNW917509 RXK917509:RXS917509 SHG917509:SHO917509 SRC917509:SRK917509 TAY917509:TBG917509 TKU917509:TLC917509 TUQ917509:TUY917509 UEM917509:UEU917509 UOI917509:UOQ917509 UYE917509:UYM917509 VIA917509:VII917509 VRW917509:VSE917509 WBS917509:WCA917509 WLO917509:WLW917509 WVK917509:WVS917509 C983045:K983045 IY983045:JG983045 SU983045:TC983045 ACQ983045:ACY983045 AMM983045:AMU983045 AWI983045:AWQ983045 BGE983045:BGM983045 BQA983045:BQI983045 BZW983045:CAE983045 CJS983045:CKA983045 CTO983045:CTW983045 DDK983045:DDS983045 DNG983045:DNO983045 DXC983045:DXK983045 EGY983045:EHG983045 EQU983045:ERC983045 FAQ983045:FAY983045 FKM983045:FKU983045 FUI983045:FUQ983045 GEE983045:GEM983045 GOA983045:GOI983045 GXW983045:GYE983045 HHS983045:HIA983045 HRO983045:HRW983045 IBK983045:IBS983045 ILG983045:ILO983045 IVC983045:IVK983045 JEY983045:JFG983045 JOU983045:JPC983045 JYQ983045:JYY983045 KIM983045:KIU983045 KSI983045:KSQ983045 LCE983045:LCM983045 LMA983045:LMI983045 LVW983045:LWE983045 MFS983045:MGA983045 MPO983045:MPW983045 MZK983045:MZS983045 NJG983045:NJO983045 NTC983045:NTK983045 OCY983045:ODG983045 OMU983045:ONC983045 OWQ983045:OWY983045 PGM983045:PGU983045 PQI983045:PQQ983045 QAE983045:QAM983045 QKA983045:QKI983045 QTW983045:QUE983045 RDS983045:REA983045 RNO983045:RNW983045 RXK983045:RXS983045 SHG983045:SHO983045 SRC983045:SRK983045 TAY983045:TBG983045 TKU983045:TLC983045 TUQ983045:TUY983045 UEM983045:UEU983045 UOI983045:UOQ983045 UYE983045:UYM983045 VIA983045:VII983045 VRW983045:VSE983045 WBS983045:WCA983045 WLO983045:WLW983045 WVK983045:WVS983045 X5:AH5 JT5:KD5 TP5:TZ5 ADL5:ADV5 ANH5:ANR5 AXD5:AXN5 BGZ5:BHJ5 BQV5:BRF5 CAR5:CBB5 CKN5:CKX5 CUJ5:CUT5 DEF5:DEP5 DOB5:DOL5 DXX5:DYH5 EHT5:EID5 ERP5:ERZ5 FBL5:FBV5 FLH5:FLR5 FVD5:FVN5 GEZ5:GFJ5 GOV5:GPF5 GYR5:GZB5 HIN5:HIX5 HSJ5:HST5 ICF5:ICP5 IMB5:IML5 IVX5:IWH5 JFT5:JGD5 JPP5:JPZ5 JZL5:JZV5 KJH5:KJR5 KTD5:KTN5 LCZ5:LDJ5 LMV5:LNF5 LWR5:LXB5 MGN5:MGX5 MQJ5:MQT5 NAF5:NAP5 NKB5:NKL5 NTX5:NUH5 ODT5:OED5 ONP5:ONZ5 OXL5:OXV5 PHH5:PHR5 PRD5:PRN5 QAZ5:QBJ5 QKV5:QLF5 QUR5:QVB5 REN5:REX5 ROJ5:ROT5 RYF5:RYP5 SIB5:SIL5 SRX5:SSH5 TBT5:TCD5 TLP5:TLZ5 TVL5:TVV5 UFH5:UFR5 UPD5:UPN5 UYZ5:UZJ5 VIV5:VJF5 VSR5:VTB5 WCN5:WCX5 WMJ5:WMT5 WWF5:WWP5 X65541:AH65541 JT65541:KD65541 TP65541:TZ65541 ADL65541:ADV65541 ANH65541:ANR65541 AXD65541:AXN65541 BGZ65541:BHJ65541 BQV65541:BRF65541 CAR65541:CBB65541 CKN65541:CKX65541 CUJ65541:CUT65541 DEF65541:DEP65541 DOB65541:DOL65541 DXX65541:DYH65541 EHT65541:EID65541 ERP65541:ERZ65541 FBL65541:FBV65541 FLH65541:FLR65541 FVD65541:FVN65541 GEZ65541:GFJ65541 GOV65541:GPF65541 GYR65541:GZB65541 HIN65541:HIX65541 HSJ65541:HST65541 ICF65541:ICP65541 IMB65541:IML65541 IVX65541:IWH65541 JFT65541:JGD65541 JPP65541:JPZ65541 JZL65541:JZV65541 KJH65541:KJR65541 KTD65541:KTN65541 LCZ65541:LDJ65541 LMV65541:LNF65541 LWR65541:LXB65541 MGN65541:MGX65541 MQJ65541:MQT65541 NAF65541:NAP65541 NKB65541:NKL65541 NTX65541:NUH65541 ODT65541:OED65541 ONP65541:ONZ65541 OXL65541:OXV65541 PHH65541:PHR65541 PRD65541:PRN65541 QAZ65541:QBJ65541 QKV65541:QLF65541 QUR65541:QVB65541 REN65541:REX65541 ROJ65541:ROT65541 RYF65541:RYP65541 SIB65541:SIL65541 SRX65541:SSH65541 TBT65541:TCD65541 TLP65541:TLZ65541 TVL65541:TVV65541 UFH65541:UFR65541 UPD65541:UPN65541 UYZ65541:UZJ65541 VIV65541:VJF65541 VSR65541:VTB65541 WCN65541:WCX65541 WMJ65541:WMT65541 WWF65541:WWP65541 X131077:AH131077 JT131077:KD131077 TP131077:TZ131077 ADL131077:ADV131077 ANH131077:ANR131077 AXD131077:AXN131077 BGZ131077:BHJ131077 BQV131077:BRF131077 CAR131077:CBB131077 CKN131077:CKX131077 CUJ131077:CUT131077 DEF131077:DEP131077 DOB131077:DOL131077 DXX131077:DYH131077 EHT131077:EID131077 ERP131077:ERZ131077 FBL131077:FBV131077 FLH131077:FLR131077 FVD131077:FVN131077 GEZ131077:GFJ131077 GOV131077:GPF131077 GYR131077:GZB131077 HIN131077:HIX131077 HSJ131077:HST131077 ICF131077:ICP131077 IMB131077:IML131077 IVX131077:IWH131077 JFT131077:JGD131077 JPP131077:JPZ131077 JZL131077:JZV131077 KJH131077:KJR131077 KTD131077:KTN131077 LCZ131077:LDJ131077 LMV131077:LNF131077 LWR131077:LXB131077 MGN131077:MGX131077 MQJ131077:MQT131077 NAF131077:NAP131077 NKB131077:NKL131077 NTX131077:NUH131077 ODT131077:OED131077 ONP131077:ONZ131077 OXL131077:OXV131077 PHH131077:PHR131077 PRD131077:PRN131077 QAZ131077:QBJ131077 QKV131077:QLF131077 QUR131077:QVB131077 REN131077:REX131077 ROJ131077:ROT131077 RYF131077:RYP131077 SIB131077:SIL131077 SRX131077:SSH131077 TBT131077:TCD131077 TLP131077:TLZ131077 TVL131077:TVV131077 UFH131077:UFR131077 UPD131077:UPN131077 UYZ131077:UZJ131077 VIV131077:VJF131077 VSR131077:VTB131077 WCN131077:WCX131077 WMJ131077:WMT131077 WWF131077:WWP131077 X196613:AH196613 JT196613:KD196613 TP196613:TZ196613 ADL196613:ADV196613 ANH196613:ANR196613 AXD196613:AXN196613 BGZ196613:BHJ196613 BQV196613:BRF196613 CAR196613:CBB196613 CKN196613:CKX196613 CUJ196613:CUT196613 DEF196613:DEP196613 DOB196613:DOL196613 DXX196613:DYH196613 EHT196613:EID196613 ERP196613:ERZ196613 FBL196613:FBV196613 FLH196613:FLR196613 FVD196613:FVN196613 GEZ196613:GFJ196613 GOV196613:GPF196613 GYR196613:GZB196613 HIN196613:HIX196613 HSJ196613:HST196613 ICF196613:ICP196613 IMB196613:IML196613 IVX196613:IWH196613 JFT196613:JGD196613 JPP196613:JPZ196613 JZL196613:JZV196613 KJH196613:KJR196613 KTD196613:KTN196613 LCZ196613:LDJ196613 LMV196613:LNF196613 LWR196613:LXB196613 MGN196613:MGX196613 MQJ196613:MQT196613 NAF196613:NAP196613 NKB196613:NKL196613 NTX196613:NUH196613 ODT196613:OED196613 ONP196613:ONZ196613 OXL196613:OXV196613 PHH196613:PHR196613 PRD196613:PRN196613 QAZ196613:QBJ196613 QKV196613:QLF196613 QUR196613:QVB196613 REN196613:REX196613 ROJ196613:ROT196613 RYF196613:RYP196613 SIB196613:SIL196613 SRX196613:SSH196613 TBT196613:TCD196613 TLP196613:TLZ196613 TVL196613:TVV196613 UFH196613:UFR196613 UPD196613:UPN196613 UYZ196613:UZJ196613 VIV196613:VJF196613 VSR196613:VTB196613 WCN196613:WCX196613 WMJ196613:WMT196613 WWF196613:WWP196613 X262149:AH262149 JT262149:KD262149 TP262149:TZ262149 ADL262149:ADV262149 ANH262149:ANR262149 AXD262149:AXN262149 BGZ262149:BHJ262149 BQV262149:BRF262149 CAR262149:CBB262149 CKN262149:CKX262149 CUJ262149:CUT262149 DEF262149:DEP262149 DOB262149:DOL262149 DXX262149:DYH262149 EHT262149:EID262149 ERP262149:ERZ262149 FBL262149:FBV262149 FLH262149:FLR262149 FVD262149:FVN262149 GEZ262149:GFJ262149 GOV262149:GPF262149 GYR262149:GZB262149 HIN262149:HIX262149 HSJ262149:HST262149 ICF262149:ICP262149 IMB262149:IML262149 IVX262149:IWH262149 JFT262149:JGD262149 JPP262149:JPZ262149 JZL262149:JZV262149 KJH262149:KJR262149 KTD262149:KTN262149 LCZ262149:LDJ262149 LMV262149:LNF262149 LWR262149:LXB262149 MGN262149:MGX262149 MQJ262149:MQT262149 NAF262149:NAP262149 NKB262149:NKL262149 NTX262149:NUH262149 ODT262149:OED262149 ONP262149:ONZ262149 OXL262149:OXV262149 PHH262149:PHR262149 PRD262149:PRN262149 QAZ262149:QBJ262149 QKV262149:QLF262149 QUR262149:QVB262149 REN262149:REX262149 ROJ262149:ROT262149 RYF262149:RYP262149 SIB262149:SIL262149 SRX262149:SSH262149 TBT262149:TCD262149 TLP262149:TLZ262149 TVL262149:TVV262149 UFH262149:UFR262149 UPD262149:UPN262149 UYZ262149:UZJ262149 VIV262149:VJF262149 VSR262149:VTB262149 WCN262149:WCX262149 WMJ262149:WMT262149 WWF262149:WWP262149 X327685:AH327685 JT327685:KD327685 TP327685:TZ327685 ADL327685:ADV327685 ANH327685:ANR327685 AXD327685:AXN327685 BGZ327685:BHJ327685 BQV327685:BRF327685 CAR327685:CBB327685 CKN327685:CKX327685 CUJ327685:CUT327685 DEF327685:DEP327685 DOB327685:DOL327685 DXX327685:DYH327685 EHT327685:EID327685 ERP327685:ERZ327685 FBL327685:FBV327685 FLH327685:FLR327685 FVD327685:FVN327685 GEZ327685:GFJ327685 GOV327685:GPF327685 GYR327685:GZB327685 HIN327685:HIX327685 HSJ327685:HST327685 ICF327685:ICP327685 IMB327685:IML327685 IVX327685:IWH327685 JFT327685:JGD327685 JPP327685:JPZ327685 JZL327685:JZV327685 KJH327685:KJR327685 KTD327685:KTN327685 LCZ327685:LDJ327685 LMV327685:LNF327685 LWR327685:LXB327685 MGN327685:MGX327685 MQJ327685:MQT327685 NAF327685:NAP327685 NKB327685:NKL327685 NTX327685:NUH327685 ODT327685:OED327685 ONP327685:ONZ327685 OXL327685:OXV327685 PHH327685:PHR327685 PRD327685:PRN327685 QAZ327685:QBJ327685 QKV327685:QLF327685 QUR327685:QVB327685 REN327685:REX327685 ROJ327685:ROT327685 RYF327685:RYP327685 SIB327685:SIL327685 SRX327685:SSH327685 TBT327685:TCD327685 TLP327685:TLZ327685 TVL327685:TVV327685 UFH327685:UFR327685 UPD327685:UPN327685 UYZ327685:UZJ327685 VIV327685:VJF327685 VSR327685:VTB327685 WCN327685:WCX327685 WMJ327685:WMT327685 WWF327685:WWP327685 X393221:AH393221 JT393221:KD393221 TP393221:TZ393221 ADL393221:ADV393221 ANH393221:ANR393221 AXD393221:AXN393221 BGZ393221:BHJ393221 BQV393221:BRF393221 CAR393221:CBB393221 CKN393221:CKX393221 CUJ393221:CUT393221 DEF393221:DEP393221 DOB393221:DOL393221 DXX393221:DYH393221 EHT393221:EID393221 ERP393221:ERZ393221 FBL393221:FBV393221 FLH393221:FLR393221 FVD393221:FVN393221 GEZ393221:GFJ393221 GOV393221:GPF393221 GYR393221:GZB393221 HIN393221:HIX393221 HSJ393221:HST393221 ICF393221:ICP393221 IMB393221:IML393221 IVX393221:IWH393221 JFT393221:JGD393221 JPP393221:JPZ393221 JZL393221:JZV393221 KJH393221:KJR393221 KTD393221:KTN393221 LCZ393221:LDJ393221 LMV393221:LNF393221 LWR393221:LXB393221 MGN393221:MGX393221 MQJ393221:MQT393221 NAF393221:NAP393221 NKB393221:NKL393221 NTX393221:NUH393221 ODT393221:OED393221 ONP393221:ONZ393221 OXL393221:OXV393221 PHH393221:PHR393221 PRD393221:PRN393221 QAZ393221:QBJ393221 QKV393221:QLF393221 QUR393221:QVB393221 REN393221:REX393221 ROJ393221:ROT393221 RYF393221:RYP393221 SIB393221:SIL393221 SRX393221:SSH393221 TBT393221:TCD393221 TLP393221:TLZ393221 TVL393221:TVV393221 UFH393221:UFR393221 UPD393221:UPN393221 UYZ393221:UZJ393221 VIV393221:VJF393221 VSR393221:VTB393221 WCN393221:WCX393221 WMJ393221:WMT393221 WWF393221:WWP393221 X458757:AH458757 JT458757:KD458757 TP458757:TZ458757 ADL458757:ADV458757 ANH458757:ANR458757 AXD458757:AXN458757 BGZ458757:BHJ458757 BQV458757:BRF458757 CAR458757:CBB458757 CKN458757:CKX458757 CUJ458757:CUT458757 DEF458757:DEP458757 DOB458757:DOL458757 DXX458757:DYH458757 EHT458757:EID458757 ERP458757:ERZ458757 FBL458757:FBV458757 FLH458757:FLR458757 FVD458757:FVN458757 GEZ458757:GFJ458757 GOV458757:GPF458757 GYR458757:GZB458757 HIN458757:HIX458757 HSJ458757:HST458757 ICF458757:ICP458757 IMB458757:IML458757 IVX458757:IWH458757 JFT458757:JGD458757 JPP458757:JPZ458757 JZL458757:JZV458757 KJH458757:KJR458757 KTD458757:KTN458757 LCZ458757:LDJ458757 LMV458757:LNF458757 LWR458757:LXB458757 MGN458757:MGX458757 MQJ458757:MQT458757 NAF458757:NAP458757 NKB458757:NKL458757 NTX458757:NUH458757 ODT458757:OED458757 ONP458757:ONZ458757 OXL458757:OXV458757 PHH458757:PHR458757 PRD458757:PRN458757 QAZ458757:QBJ458757 QKV458757:QLF458757 QUR458757:QVB458757 REN458757:REX458757 ROJ458757:ROT458757 RYF458757:RYP458757 SIB458757:SIL458757 SRX458757:SSH458757 TBT458757:TCD458757 TLP458757:TLZ458757 TVL458757:TVV458757 UFH458757:UFR458757 UPD458757:UPN458757 UYZ458757:UZJ458757 VIV458757:VJF458757 VSR458757:VTB458757 WCN458757:WCX458757 WMJ458757:WMT458757 WWF458757:WWP458757 X524293:AH524293 JT524293:KD524293 TP524293:TZ524293 ADL524293:ADV524293 ANH524293:ANR524293 AXD524293:AXN524293 BGZ524293:BHJ524293 BQV524293:BRF524293 CAR524293:CBB524293 CKN524293:CKX524293 CUJ524293:CUT524293 DEF524293:DEP524293 DOB524293:DOL524293 DXX524293:DYH524293 EHT524293:EID524293 ERP524293:ERZ524293 FBL524293:FBV524293 FLH524293:FLR524293 FVD524293:FVN524293 GEZ524293:GFJ524293 GOV524293:GPF524293 GYR524293:GZB524293 HIN524293:HIX524293 HSJ524293:HST524293 ICF524293:ICP524293 IMB524293:IML524293 IVX524293:IWH524293 JFT524293:JGD524293 JPP524293:JPZ524293 JZL524293:JZV524293 KJH524293:KJR524293 KTD524293:KTN524293 LCZ524293:LDJ524293 LMV524293:LNF524293 LWR524293:LXB524293 MGN524293:MGX524293 MQJ524293:MQT524293 NAF524293:NAP524293 NKB524293:NKL524293 NTX524293:NUH524293 ODT524293:OED524293 ONP524293:ONZ524293 OXL524293:OXV524293 PHH524293:PHR524293 PRD524293:PRN524293 QAZ524293:QBJ524293 QKV524293:QLF524293 QUR524293:QVB524293 REN524293:REX524293 ROJ524293:ROT524293 RYF524293:RYP524293 SIB524293:SIL524293 SRX524293:SSH524293 TBT524293:TCD524293 TLP524293:TLZ524293 TVL524293:TVV524293 UFH524293:UFR524293 UPD524293:UPN524293 UYZ524293:UZJ524293 VIV524293:VJF524293 VSR524293:VTB524293 WCN524293:WCX524293 WMJ524293:WMT524293 WWF524293:WWP524293 X589829:AH589829 JT589829:KD589829 TP589829:TZ589829 ADL589829:ADV589829 ANH589829:ANR589829 AXD589829:AXN589829 BGZ589829:BHJ589829 BQV589829:BRF589829 CAR589829:CBB589829 CKN589829:CKX589829 CUJ589829:CUT589829 DEF589829:DEP589829 DOB589829:DOL589829 DXX589829:DYH589829 EHT589829:EID589829 ERP589829:ERZ589829 FBL589829:FBV589829 FLH589829:FLR589829 FVD589829:FVN589829 GEZ589829:GFJ589829 GOV589829:GPF589829 GYR589829:GZB589829 HIN589829:HIX589829 HSJ589829:HST589829 ICF589829:ICP589829 IMB589829:IML589829 IVX589829:IWH589829 JFT589829:JGD589829 JPP589829:JPZ589829 JZL589829:JZV589829 KJH589829:KJR589829 KTD589829:KTN589829 LCZ589829:LDJ589829 LMV589829:LNF589829 LWR589829:LXB589829 MGN589829:MGX589829 MQJ589829:MQT589829 NAF589829:NAP589829 NKB589829:NKL589829 NTX589829:NUH589829 ODT589829:OED589829 ONP589829:ONZ589829 OXL589829:OXV589829 PHH589829:PHR589829 PRD589829:PRN589829 QAZ589829:QBJ589829 QKV589829:QLF589829 QUR589829:QVB589829 REN589829:REX589829 ROJ589829:ROT589829 RYF589829:RYP589829 SIB589829:SIL589829 SRX589829:SSH589829 TBT589829:TCD589829 TLP589829:TLZ589829 TVL589829:TVV589829 UFH589829:UFR589829 UPD589829:UPN589829 UYZ589829:UZJ589829 VIV589829:VJF589829 VSR589829:VTB589829 WCN589829:WCX589829 WMJ589829:WMT589829 WWF589829:WWP589829 X655365:AH655365 JT655365:KD655365 TP655365:TZ655365 ADL655365:ADV655365 ANH655365:ANR655365 AXD655365:AXN655365 BGZ655365:BHJ655365 BQV655365:BRF655365 CAR655365:CBB655365 CKN655365:CKX655365 CUJ655365:CUT655365 DEF655365:DEP655365 DOB655365:DOL655365 DXX655365:DYH655365 EHT655365:EID655365 ERP655365:ERZ655365 FBL655365:FBV655365 FLH655365:FLR655365 FVD655365:FVN655365 GEZ655365:GFJ655365 GOV655365:GPF655365 GYR655365:GZB655365 HIN655365:HIX655365 HSJ655365:HST655365 ICF655365:ICP655365 IMB655365:IML655365 IVX655365:IWH655365 JFT655365:JGD655365 JPP655365:JPZ655365 JZL655365:JZV655365 KJH655365:KJR655365 KTD655365:KTN655365 LCZ655365:LDJ655365 LMV655365:LNF655365 LWR655365:LXB655365 MGN655365:MGX655365 MQJ655365:MQT655365 NAF655365:NAP655365 NKB655365:NKL655365 NTX655365:NUH655365 ODT655365:OED655365 ONP655365:ONZ655365 OXL655365:OXV655365 PHH655365:PHR655365 PRD655365:PRN655365 QAZ655365:QBJ655365 QKV655365:QLF655365 QUR655365:QVB655365 REN655365:REX655365 ROJ655365:ROT655365 RYF655365:RYP655365 SIB655365:SIL655365 SRX655365:SSH655365 TBT655365:TCD655365 TLP655365:TLZ655365 TVL655365:TVV655365 UFH655365:UFR655365 UPD655365:UPN655365 UYZ655365:UZJ655365 VIV655365:VJF655365 VSR655365:VTB655365 WCN655365:WCX655365 WMJ655365:WMT655365 WWF655365:WWP655365 X720901:AH720901 JT720901:KD720901 TP720901:TZ720901 ADL720901:ADV720901 ANH720901:ANR720901 AXD720901:AXN720901 BGZ720901:BHJ720901 BQV720901:BRF720901 CAR720901:CBB720901 CKN720901:CKX720901 CUJ720901:CUT720901 DEF720901:DEP720901 DOB720901:DOL720901 DXX720901:DYH720901 EHT720901:EID720901 ERP720901:ERZ720901 FBL720901:FBV720901 FLH720901:FLR720901 FVD720901:FVN720901 GEZ720901:GFJ720901 GOV720901:GPF720901 GYR720901:GZB720901 HIN720901:HIX720901 HSJ720901:HST720901 ICF720901:ICP720901 IMB720901:IML720901 IVX720901:IWH720901 JFT720901:JGD720901 JPP720901:JPZ720901 JZL720901:JZV720901 KJH720901:KJR720901 KTD720901:KTN720901 LCZ720901:LDJ720901 LMV720901:LNF720901 LWR720901:LXB720901 MGN720901:MGX720901 MQJ720901:MQT720901 NAF720901:NAP720901 NKB720901:NKL720901 NTX720901:NUH720901 ODT720901:OED720901 ONP720901:ONZ720901 OXL720901:OXV720901 PHH720901:PHR720901 PRD720901:PRN720901 QAZ720901:QBJ720901 QKV720901:QLF720901 QUR720901:QVB720901 REN720901:REX720901 ROJ720901:ROT720901 RYF720901:RYP720901 SIB720901:SIL720901 SRX720901:SSH720901 TBT720901:TCD720901 TLP720901:TLZ720901 TVL720901:TVV720901 UFH720901:UFR720901 UPD720901:UPN720901 UYZ720901:UZJ720901 VIV720901:VJF720901 VSR720901:VTB720901 WCN720901:WCX720901 WMJ720901:WMT720901 WWF720901:WWP720901 X786437:AH786437 JT786437:KD786437 TP786437:TZ786437 ADL786437:ADV786437 ANH786437:ANR786437 AXD786437:AXN786437 BGZ786437:BHJ786437 BQV786437:BRF786437 CAR786437:CBB786437 CKN786437:CKX786437 CUJ786437:CUT786437 DEF786437:DEP786437 DOB786437:DOL786437 DXX786437:DYH786437 EHT786437:EID786437 ERP786437:ERZ786437 FBL786437:FBV786437 FLH786437:FLR786437 FVD786437:FVN786437 GEZ786437:GFJ786437 GOV786437:GPF786437 GYR786437:GZB786437 HIN786437:HIX786437 HSJ786437:HST786437 ICF786437:ICP786437 IMB786437:IML786437 IVX786437:IWH786437 JFT786437:JGD786437 JPP786437:JPZ786437 JZL786437:JZV786437 KJH786437:KJR786437 KTD786437:KTN786437 LCZ786437:LDJ786437 LMV786437:LNF786437 LWR786437:LXB786437 MGN786437:MGX786437 MQJ786437:MQT786437 NAF786437:NAP786437 NKB786437:NKL786437 NTX786437:NUH786437 ODT786437:OED786437 ONP786437:ONZ786437 OXL786437:OXV786437 PHH786437:PHR786437 PRD786437:PRN786437 QAZ786437:QBJ786437 QKV786437:QLF786437 QUR786437:QVB786437 REN786437:REX786437 ROJ786437:ROT786437 RYF786437:RYP786437 SIB786437:SIL786437 SRX786437:SSH786437 TBT786437:TCD786437 TLP786437:TLZ786437 TVL786437:TVV786437 UFH786437:UFR786437 UPD786437:UPN786437 UYZ786437:UZJ786437 VIV786437:VJF786437 VSR786437:VTB786437 WCN786437:WCX786437 WMJ786437:WMT786437 WWF786437:WWP786437 X851973:AH851973 JT851973:KD851973 TP851973:TZ851973 ADL851973:ADV851973 ANH851973:ANR851973 AXD851973:AXN851973 BGZ851973:BHJ851973 BQV851973:BRF851973 CAR851973:CBB851973 CKN851973:CKX851973 CUJ851973:CUT851973 DEF851973:DEP851973 DOB851973:DOL851973 DXX851973:DYH851973 EHT851973:EID851973 ERP851973:ERZ851973 FBL851973:FBV851973 FLH851973:FLR851973 FVD851973:FVN851973 GEZ851973:GFJ851973 GOV851973:GPF851973 GYR851973:GZB851973 HIN851973:HIX851973 HSJ851973:HST851973 ICF851973:ICP851973 IMB851973:IML851973 IVX851973:IWH851973 JFT851973:JGD851973 JPP851973:JPZ851973 JZL851973:JZV851973 KJH851973:KJR851973 KTD851973:KTN851973 LCZ851973:LDJ851973 LMV851973:LNF851973 LWR851973:LXB851973 MGN851973:MGX851973 MQJ851973:MQT851973 NAF851973:NAP851973 NKB851973:NKL851973 NTX851973:NUH851973 ODT851973:OED851973 ONP851973:ONZ851973 OXL851973:OXV851973 PHH851973:PHR851973 PRD851973:PRN851973 QAZ851973:QBJ851973 QKV851973:QLF851973 QUR851973:QVB851973 REN851973:REX851973 ROJ851973:ROT851973 RYF851973:RYP851973 SIB851973:SIL851973 SRX851973:SSH851973 TBT851973:TCD851973 TLP851973:TLZ851973 TVL851973:TVV851973 UFH851973:UFR851973 UPD851973:UPN851973 UYZ851973:UZJ851973 VIV851973:VJF851973 VSR851973:VTB851973 WCN851973:WCX851973 WMJ851973:WMT851973 WWF851973:WWP851973 X917509:AH917509 JT917509:KD917509 TP917509:TZ917509 ADL917509:ADV917509 ANH917509:ANR917509 AXD917509:AXN917509 BGZ917509:BHJ917509 BQV917509:BRF917509 CAR917509:CBB917509 CKN917509:CKX917509 CUJ917509:CUT917509 DEF917509:DEP917509 DOB917509:DOL917509 DXX917509:DYH917509 EHT917509:EID917509 ERP917509:ERZ917509 FBL917509:FBV917509 FLH917509:FLR917509 FVD917509:FVN917509 GEZ917509:GFJ917509 GOV917509:GPF917509 GYR917509:GZB917509 HIN917509:HIX917509 HSJ917509:HST917509 ICF917509:ICP917509 IMB917509:IML917509 IVX917509:IWH917509 JFT917509:JGD917509 JPP917509:JPZ917509 JZL917509:JZV917509 KJH917509:KJR917509 KTD917509:KTN917509 LCZ917509:LDJ917509 LMV917509:LNF917509 LWR917509:LXB917509 MGN917509:MGX917509 MQJ917509:MQT917509 NAF917509:NAP917509 NKB917509:NKL917509 NTX917509:NUH917509 ODT917509:OED917509 ONP917509:ONZ917509 OXL917509:OXV917509 PHH917509:PHR917509 PRD917509:PRN917509 QAZ917509:QBJ917509 QKV917509:QLF917509 QUR917509:QVB917509 REN917509:REX917509 ROJ917509:ROT917509 RYF917509:RYP917509 SIB917509:SIL917509 SRX917509:SSH917509 TBT917509:TCD917509 TLP917509:TLZ917509 TVL917509:TVV917509 UFH917509:UFR917509 UPD917509:UPN917509 UYZ917509:UZJ917509 VIV917509:VJF917509 VSR917509:VTB917509 WCN917509:WCX917509 WMJ917509:WMT917509 WWF917509:WWP917509 X983045:AH983045 JT983045:KD983045 TP983045:TZ983045 ADL983045:ADV983045 ANH983045:ANR983045 AXD983045:AXN983045 BGZ983045:BHJ983045 BQV983045:BRF983045 CAR983045:CBB983045 CKN983045:CKX983045 CUJ983045:CUT983045 DEF983045:DEP983045 DOB983045:DOL983045 DXX983045:DYH983045 EHT983045:EID983045 ERP983045:ERZ983045 FBL983045:FBV983045 FLH983045:FLR983045 FVD983045:FVN983045 GEZ983045:GFJ983045 GOV983045:GPF983045 GYR983045:GZB983045 HIN983045:HIX983045 HSJ983045:HST983045 ICF983045:ICP983045 IMB983045:IML983045 IVX983045:IWH983045 JFT983045:JGD983045 JPP983045:JPZ983045 JZL983045:JZV983045 KJH983045:KJR983045 KTD983045:KTN983045 LCZ983045:LDJ983045 LMV983045:LNF983045 LWR983045:LXB983045 MGN983045:MGX983045 MQJ983045:MQT983045 NAF983045:NAP983045 NKB983045:NKL983045 NTX983045:NUH983045 ODT983045:OED983045 ONP983045:ONZ983045 OXL983045:OXV983045 PHH983045:PHR983045 PRD983045:PRN983045 QAZ983045:QBJ983045 QKV983045:QLF983045 QUR983045:QVB983045 REN983045:REX983045 ROJ983045:ROT983045 RYF983045:RYP983045 SIB983045:SIL983045 SRX983045:SSH983045 TBT983045:TCD983045 TLP983045:TLZ983045 TVL983045:TVV983045 UFH983045:UFR983045 UPD983045:UPN983045 UYZ983045:UZJ983045 VIV983045:VJF983045 VSR983045:VTB983045 WCN983045:WCX983045 WMJ983045:WMT983045 WWF983045:WWP983045 U8:AL8 JQ8:KH8 TM8:UD8 ADI8:ADZ8 ANE8:ANV8 AXA8:AXR8 BGW8:BHN8 BQS8:BRJ8 CAO8:CBF8 CKK8:CLB8 CUG8:CUX8 DEC8:DET8 DNY8:DOP8 DXU8:DYL8 EHQ8:EIH8 ERM8:ESD8 FBI8:FBZ8 FLE8:FLV8 FVA8:FVR8 GEW8:GFN8 GOS8:GPJ8 GYO8:GZF8 HIK8:HJB8 HSG8:HSX8 ICC8:ICT8 ILY8:IMP8 IVU8:IWL8 JFQ8:JGH8 JPM8:JQD8 JZI8:JZZ8 KJE8:KJV8 KTA8:KTR8 LCW8:LDN8 LMS8:LNJ8 LWO8:LXF8 MGK8:MHB8 MQG8:MQX8 NAC8:NAT8 NJY8:NKP8 NTU8:NUL8 ODQ8:OEH8 ONM8:OOD8 OXI8:OXZ8 PHE8:PHV8 PRA8:PRR8 QAW8:QBN8 QKS8:QLJ8 QUO8:QVF8 REK8:RFB8 ROG8:ROX8 RYC8:RYT8 SHY8:SIP8 SRU8:SSL8 TBQ8:TCH8 TLM8:TMD8 TVI8:TVZ8 UFE8:UFV8 UPA8:UPR8 UYW8:UZN8 VIS8:VJJ8 VSO8:VTF8 WCK8:WDB8 WMG8:WMX8 WWC8:WWT8 U65544:AL65544 JQ65544:KH65544 TM65544:UD65544 ADI65544:ADZ65544 ANE65544:ANV65544 AXA65544:AXR65544 BGW65544:BHN65544 BQS65544:BRJ65544 CAO65544:CBF65544 CKK65544:CLB65544 CUG65544:CUX65544 DEC65544:DET65544 DNY65544:DOP65544 DXU65544:DYL65544 EHQ65544:EIH65544 ERM65544:ESD65544 FBI65544:FBZ65544 FLE65544:FLV65544 FVA65544:FVR65544 GEW65544:GFN65544 GOS65544:GPJ65544 GYO65544:GZF65544 HIK65544:HJB65544 HSG65544:HSX65544 ICC65544:ICT65544 ILY65544:IMP65544 IVU65544:IWL65544 JFQ65544:JGH65544 JPM65544:JQD65544 JZI65544:JZZ65544 KJE65544:KJV65544 KTA65544:KTR65544 LCW65544:LDN65544 LMS65544:LNJ65544 LWO65544:LXF65544 MGK65544:MHB65544 MQG65544:MQX65544 NAC65544:NAT65544 NJY65544:NKP65544 NTU65544:NUL65544 ODQ65544:OEH65544 ONM65544:OOD65544 OXI65544:OXZ65544 PHE65544:PHV65544 PRA65544:PRR65544 QAW65544:QBN65544 QKS65544:QLJ65544 QUO65544:QVF65544 REK65544:RFB65544 ROG65544:ROX65544 RYC65544:RYT65544 SHY65544:SIP65544 SRU65544:SSL65544 TBQ65544:TCH65544 TLM65544:TMD65544 TVI65544:TVZ65544 UFE65544:UFV65544 UPA65544:UPR65544 UYW65544:UZN65544 VIS65544:VJJ65544 VSO65544:VTF65544 WCK65544:WDB65544 WMG65544:WMX65544 WWC65544:WWT65544 U131080:AL131080 JQ131080:KH131080 TM131080:UD131080 ADI131080:ADZ131080 ANE131080:ANV131080 AXA131080:AXR131080 BGW131080:BHN131080 BQS131080:BRJ131080 CAO131080:CBF131080 CKK131080:CLB131080 CUG131080:CUX131080 DEC131080:DET131080 DNY131080:DOP131080 DXU131080:DYL131080 EHQ131080:EIH131080 ERM131080:ESD131080 FBI131080:FBZ131080 FLE131080:FLV131080 FVA131080:FVR131080 GEW131080:GFN131080 GOS131080:GPJ131080 GYO131080:GZF131080 HIK131080:HJB131080 HSG131080:HSX131080 ICC131080:ICT131080 ILY131080:IMP131080 IVU131080:IWL131080 JFQ131080:JGH131080 JPM131080:JQD131080 JZI131080:JZZ131080 KJE131080:KJV131080 KTA131080:KTR131080 LCW131080:LDN131080 LMS131080:LNJ131080 LWO131080:LXF131080 MGK131080:MHB131080 MQG131080:MQX131080 NAC131080:NAT131080 NJY131080:NKP131080 NTU131080:NUL131080 ODQ131080:OEH131080 ONM131080:OOD131080 OXI131080:OXZ131080 PHE131080:PHV131080 PRA131080:PRR131080 QAW131080:QBN131080 QKS131080:QLJ131080 QUO131080:QVF131080 REK131080:RFB131080 ROG131080:ROX131080 RYC131080:RYT131080 SHY131080:SIP131080 SRU131080:SSL131080 TBQ131080:TCH131080 TLM131080:TMD131080 TVI131080:TVZ131080 UFE131080:UFV131080 UPA131080:UPR131080 UYW131080:UZN131080 VIS131080:VJJ131080 VSO131080:VTF131080 WCK131080:WDB131080 WMG131080:WMX131080 WWC131080:WWT131080 U196616:AL196616 JQ196616:KH196616 TM196616:UD196616 ADI196616:ADZ196616 ANE196616:ANV196616 AXA196616:AXR196616 BGW196616:BHN196616 BQS196616:BRJ196616 CAO196616:CBF196616 CKK196616:CLB196616 CUG196616:CUX196616 DEC196616:DET196616 DNY196616:DOP196616 DXU196616:DYL196616 EHQ196616:EIH196616 ERM196616:ESD196616 FBI196616:FBZ196616 FLE196616:FLV196616 FVA196616:FVR196616 GEW196616:GFN196616 GOS196616:GPJ196616 GYO196616:GZF196616 HIK196616:HJB196616 HSG196616:HSX196616 ICC196616:ICT196616 ILY196616:IMP196616 IVU196616:IWL196616 JFQ196616:JGH196616 JPM196616:JQD196616 JZI196616:JZZ196616 KJE196616:KJV196616 KTA196616:KTR196616 LCW196616:LDN196616 LMS196616:LNJ196616 LWO196616:LXF196616 MGK196616:MHB196616 MQG196616:MQX196616 NAC196616:NAT196616 NJY196616:NKP196616 NTU196616:NUL196616 ODQ196616:OEH196616 ONM196616:OOD196616 OXI196616:OXZ196616 PHE196616:PHV196616 PRA196616:PRR196616 QAW196616:QBN196616 QKS196616:QLJ196616 QUO196616:QVF196616 REK196616:RFB196616 ROG196616:ROX196616 RYC196616:RYT196616 SHY196616:SIP196616 SRU196616:SSL196616 TBQ196616:TCH196616 TLM196616:TMD196616 TVI196616:TVZ196616 UFE196616:UFV196616 UPA196616:UPR196616 UYW196616:UZN196616 VIS196616:VJJ196616 VSO196616:VTF196616 WCK196616:WDB196616 WMG196616:WMX196616 WWC196616:WWT196616 U262152:AL262152 JQ262152:KH262152 TM262152:UD262152 ADI262152:ADZ262152 ANE262152:ANV262152 AXA262152:AXR262152 BGW262152:BHN262152 BQS262152:BRJ262152 CAO262152:CBF262152 CKK262152:CLB262152 CUG262152:CUX262152 DEC262152:DET262152 DNY262152:DOP262152 DXU262152:DYL262152 EHQ262152:EIH262152 ERM262152:ESD262152 FBI262152:FBZ262152 FLE262152:FLV262152 FVA262152:FVR262152 GEW262152:GFN262152 GOS262152:GPJ262152 GYO262152:GZF262152 HIK262152:HJB262152 HSG262152:HSX262152 ICC262152:ICT262152 ILY262152:IMP262152 IVU262152:IWL262152 JFQ262152:JGH262152 JPM262152:JQD262152 JZI262152:JZZ262152 KJE262152:KJV262152 KTA262152:KTR262152 LCW262152:LDN262152 LMS262152:LNJ262152 LWO262152:LXF262152 MGK262152:MHB262152 MQG262152:MQX262152 NAC262152:NAT262152 NJY262152:NKP262152 NTU262152:NUL262152 ODQ262152:OEH262152 ONM262152:OOD262152 OXI262152:OXZ262152 PHE262152:PHV262152 PRA262152:PRR262152 QAW262152:QBN262152 QKS262152:QLJ262152 QUO262152:QVF262152 REK262152:RFB262152 ROG262152:ROX262152 RYC262152:RYT262152 SHY262152:SIP262152 SRU262152:SSL262152 TBQ262152:TCH262152 TLM262152:TMD262152 TVI262152:TVZ262152 UFE262152:UFV262152 UPA262152:UPR262152 UYW262152:UZN262152 VIS262152:VJJ262152 VSO262152:VTF262152 WCK262152:WDB262152 WMG262152:WMX262152 WWC262152:WWT262152 U327688:AL327688 JQ327688:KH327688 TM327688:UD327688 ADI327688:ADZ327688 ANE327688:ANV327688 AXA327688:AXR327688 BGW327688:BHN327688 BQS327688:BRJ327688 CAO327688:CBF327688 CKK327688:CLB327688 CUG327688:CUX327688 DEC327688:DET327688 DNY327688:DOP327688 DXU327688:DYL327688 EHQ327688:EIH327688 ERM327688:ESD327688 FBI327688:FBZ327688 FLE327688:FLV327688 FVA327688:FVR327688 GEW327688:GFN327688 GOS327688:GPJ327688 GYO327688:GZF327688 HIK327688:HJB327688 HSG327688:HSX327688 ICC327688:ICT327688 ILY327688:IMP327688 IVU327688:IWL327688 JFQ327688:JGH327688 JPM327688:JQD327688 JZI327688:JZZ327688 KJE327688:KJV327688 KTA327688:KTR327688 LCW327688:LDN327688 LMS327688:LNJ327688 LWO327688:LXF327688 MGK327688:MHB327688 MQG327688:MQX327688 NAC327688:NAT327688 NJY327688:NKP327688 NTU327688:NUL327688 ODQ327688:OEH327688 ONM327688:OOD327688 OXI327688:OXZ327688 PHE327688:PHV327688 PRA327688:PRR327688 QAW327688:QBN327688 QKS327688:QLJ327688 QUO327688:QVF327688 REK327688:RFB327688 ROG327688:ROX327688 RYC327688:RYT327688 SHY327688:SIP327688 SRU327688:SSL327688 TBQ327688:TCH327688 TLM327688:TMD327688 TVI327688:TVZ327688 UFE327688:UFV327688 UPA327688:UPR327688 UYW327688:UZN327688 VIS327688:VJJ327688 VSO327688:VTF327688 WCK327688:WDB327688 WMG327688:WMX327688 WWC327688:WWT327688 U393224:AL393224 JQ393224:KH393224 TM393224:UD393224 ADI393224:ADZ393224 ANE393224:ANV393224 AXA393224:AXR393224 BGW393224:BHN393224 BQS393224:BRJ393224 CAO393224:CBF393224 CKK393224:CLB393224 CUG393224:CUX393224 DEC393224:DET393224 DNY393224:DOP393224 DXU393224:DYL393224 EHQ393224:EIH393224 ERM393224:ESD393224 FBI393224:FBZ393224 FLE393224:FLV393224 FVA393224:FVR393224 GEW393224:GFN393224 GOS393224:GPJ393224 GYO393224:GZF393224 HIK393224:HJB393224 HSG393224:HSX393224 ICC393224:ICT393224 ILY393224:IMP393224 IVU393224:IWL393224 JFQ393224:JGH393224 JPM393224:JQD393224 JZI393224:JZZ393224 KJE393224:KJV393224 KTA393224:KTR393224 LCW393224:LDN393224 LMS393224:LNJ393224 LWO393224:LXF393224 MGK393224:MHB393224 MQG393224:MQX393224 NAC393224:NAT393224 NJY393224:NKP393224 NTU393224:NUL393224 ODQ393224:OEH393224 ONM393224:OOD393224 OXI393224:OXZ393224 PHE393224:PHV393224 PRA393224:PRR393224 QAW393224:QBN393224 QKS393224:QLJ393224 QUO393224:QVF393224 REK393224:RFB393224 ROG393224:ROX393224 RYC393224:RYT393224 SHY393224:SIP393224 SRU393224:SSL393224 TBQ393224:TCH393224 TLM393224:TMD393224 TVI393224:TVZ393224 UFE393224:UFV393224 UPA393224:UPR393224 UYW393224:UZN393224 VIS393224:VJJ393224 VSO393224:VTF393224 WCK393224:WDB393224 WMG393224:WMX393224 WWC393224:WWT393224 U458760:AL458760 JQ458760:KH458760 TM458760:UD458760 ADI458760:ADZ458760 ANE458760:ANV458760 AXA458760:AXR458760 BGW458760:BHN458760 BQS458760:BRJ458760 CAO458760:CBF458760 CKK458760:CLB458760 CUG458760:CUX458760 DEC458760:DET458760 DNY458760:DOP458760 DXU458760:DYL458760 EHQ458760:EIH458760 ERM458760:ESD458760 FBI458760:FBZ458760 FLE458760:FLV458760 FVA458760:FVR458760 GEW458760:GFN458760 GOS458760:GPJ458760 GYO458760:GZF458760 HIK458760:HJB458760 HSG458760:HSX458760 ICC458760:ICT458760 ILY458760:IMP458760 IVU458760:IWL458760 JFQ458760:JGH458760 JPM458760:JQD458760 JZI458760:JZZ458760 KJE458760:KJV458760 KTA458760:KTR458760 LCW458760:LDN458760 LMS458760:LNJ458760 LWO458760:LXF458760 MGK458760:MHB458760 MQG458760:MQX458760 NAC458760:NAT458760 NJY458760:NKP458760 NTU458760:NUL458760 ODQ458760:OEH458760 ONM458760:OOD458760 OXI458760:OXZ458760 PHE458760:PHV458760 PRA458760:PRR458760 QAW458760:QBN458760 QKS458760:QLJ458760 QUO458760:QVF458760 REK458760:RFB458760 ROG458760:ROX458760 RYC458760:RYT458760 SHY458760:SIP458760 SRU458760:SSL458760 TBQ458760:TCH458760 TLM458760:TMD458760 TVI458760:TVZ458760 UFE458760:UFV458760 UPA458760:UPR458760 UYW458760:UZN458760 VIS458760:VJJ458760 VSO458760:VTF458760 WCK458760:WDB458760 WMG458760:WMX458760 WWC458760:WWT458760 U524296:AL524296 JQ524296:KH524296 TM524296:UD524296 ADI524296:ADZ524296 ANE524296:ANV524296 AXA524296:AXR524296 BGW524296:BHN524296 BQS524296:BRJ524296 CAO524296:CBF524296 CKK524296:CLB524296 CUG524296:CUX524296 DEC524296:DET524296 DNY524296:DOP524296 DXU524296:DYL524296 EHQ524296:EIH524296 ERM524296:ESD524296 FBI524296:FBZ524296 FLE524296:FLV524296 FVA524296:FVR524296 GEW524296:GFN524296 GOS524296:GPJ524296 GYO524296:GZF524296 HIK524296:HJB524296 HSG524296:HSX524296 ICC524296:ICT524296 ILY524296:IMP524296 IVU524296:IWL524296 JFQ524296:JGH524296 JPM524296:JQD524296 JZI524296:JZZ524296 KJE524296:KJV524296 KTA524296:KTR524296 LCW524296:LDN524296 LMS524296:LNJ524296 LWO524296:LXF524296 MGK524296:MHB524296 MQG524296:MQX524296 NAC524296:NAT524296 NJY524296:NKP524296 NTU524296:NUL524296 ODQ524296:OEH524296 ONM524296:OOD524296 OXI524296:OXZ524296 PHE524296:PHV524296 PRA524296:PRR524296 QAW524296:QBN524296 QKS524296:QLJ524296 QUO524296:QVF524296 REK524296:RFB524296 ROG524296:ROX524296 RYC524296:RYT524296 SHY524296:SIP524296 SRU524296:SSL524296 TBQ524296:TCH524296 TLM524296:TMD524296 TVI524296:TVZ524296 UFE524296:UFV524296 UPA524296:UPR524296 UYW524296:UZN524296 VIS524296:VJJ524296 VSO524296:VTF524296 WCK524296:WDB524296 WMG524296:WMX524296 WWC524296:WWT524296 U589832:AL589832 JQ589832:KH589832 TM589832:UD589832 ADI589832:ADZ589832 ANE589832:ANV589832 AXA589832:AXR589832 BGW589832:BHN589832 BQS589832:BRJ589832 CAO589832:CBF589832 CKK589832:CLB589832 CUG589832:CUX589832 DEC589832:DET589832 DNY589832:DOP589832 DXU589832:DYL589832 EHQ589832:EIH589832 ERM589832:ESD589832 FBI589832:FBZ589832 FLE589832:FLV589832 FVA589832:FVR589832 GEW589832:GFN589832 GOS589832:GPJ589832 GYO589832:GZF589832 HIK589832:HJB589832 HSG589832:HSX589832 ICC589832:ICT589832 ILY589832:IMP589832 IVU589832:IWL589832 JFQ589832:JGH589832 JPM589832:JQD589832 JZI589832:JZZ589832 KJE589832:KJV589832 KTA589832:KTR589832 LCW589832:LDN589832 LMS589832:LNJ589832 LWO589832:LXF589832 MGK589832:MHB589832 MQG589832:MQX589832 NAC589832:NAT589832 NJY589832:NKP589832 NTU589832:NUL589832 ODQ589832:OEH589832 ONM589832:OOD589832 OXI589832:OXZ589832 PHE589832:PHV589832 PRA589832:PRR589832 QAW589832:QBN589832 QKS589832:QLJ589832 QUO589832:QVF589832 REK589832:RFB589832 ROG589832:ROX589832 RYC589832:RYT589832 SHY589832:SIP589832 SRU589832:SSL589832 TBQ589832:TCH589832 TLM589832:TMD589832 TVI589832:TVZ589832 UFE589832:UFV589832 UPA589832:UPR589832 UYW589832:UZN589832 VIS589832:VJJ589832 VSO589832:VTF589832 WCK589832:WDB589832 WMG589832:WMX589832 WWC589832:WWT589832 U655368:AL655368 JQ655368:KH655368 TM655368:UD655368 ADI655368:ADZ655368 ANE655368:ANV655368 AXA655368:AXR655368 BGW655368:BHN655368 BQS655368:BRJ655368 CAO655368:CBF655368 CKK655368:CLB655368 CUG655368:CUX655368 DEC655368:DET655368 DNY655368:DOP655368 DXU655368:DYL655368 EHQ655368:EIH655368 ERM655368:ESD655368 FBI655368:FBZ655368 FLE655368:FLV655368 FVA655368:FVR655368 GEW655368:GFN655368 GOS655368:GPJ655368 GYO655368:GZF655368 HIK655368:HJB655368 HSG655368:HSX655368 ICC655368:ICT655368 ILY655368:IMP655368 IVU655368:IWL655368 JFQ655368:JGH655368 JPM655368:JQD655368 JZI655368:JZZ655368 KJE655368:KJV655368 KTA655368:KTR655368 LCW655368:LDN655368 LMS655368:LNJ655368 LWO655368:LXF655368 MGK655368:MHB655368 MQG655368:MQX655368 NAC655368:NAT655368 NJY655368:NKP655368 NTU655368:NUL655368 ODQ655368:OEH655368 ONM655368:OOD655368 OXI655368:OXZ655368 PHE655368:PHV655368 PRA655368:PRR655368 QAW655368:QBN655368 QKS655368:QLJ655368 QUO655368:QVF655368 REK655368:RFB655368 ROG655368:ROX655368 RYC655368:RYT655368 SHY655368:SIP655368 SRU655368:SSL655368 TBQ655368:TCH655368 TLM655368:TMD655368 TVI655368:TVZ655368 UFE655368:UFV655368 UPA655368:UPR655368 UYW655368:UZN655368 VIS655368:VJJ655368 VSO655368:VTF655368 WCK655368:WDB655368 WMG655368:WMX655368 WWC655368:WWT655368 U720904:AL720904 JQ720904:KH720904 TM720904:UD720904 ADI720904:ADZ720904 ANE720904:ANV720904 AXA720904:AXR720904 BGW720904:BHN720904 BQS720904:BRJ720904 CAO720904:CBF720904 CKK720904:CLB720904 CUG720904:CUX720904 DEC720904:DET720904 DNY720904:DOP720904 DXU720904:DYL720904 EHQ720904:EIH720904 ERM720904:ESD720904 FBI720904:FBZ720904 FLE720904:FLV720904 FVA720904:FVR720904 GEW720904:GFN720904 GOS720904:GPJ720904 GYO720904:GZF720904 HIK720904:HJB720904 HSG720904:HSX720904 ICC720904:ICT720904 ILY720904:IMP720904 IVU720904:IWL720904 JFQ720904:JGH720904 JPM720904:JQD720904 JZI720904:JZZ720904 KJE720904:KJV720904 KTA720904:KTR720904 LCW720904:LDN720904 LMS720904:LNJ720904 LWO720904:LXF720904 MGK720904:MHB720904 MQG720904:MQX720904 NAC720904:NAT720904 NJY720904:NKP720904 NTU720904:NUL720904 ODQ720904:OEH720904 ONM720904:OOD720904 OXI720904:OXZ720904 PHE720904:PHV720904 PRA720904:PRR720904 QAW720904:QBN720904 QKS720904:QLJ720904 QUO720904:QVF720904 REK720904:RFB720904 ROG720904:ROX720904 RYC720904:RYT720904 SHY720904:SIP720904 SRU720904:SSL720904 TBQ720904:TCH720904 TLM720904:TMD720904 TVI720904:TVZ720904 UFE720904:UFV720904 UPA720904:UPR720904 UYW720904:UZN720904 VIS720904:VJJ720904 VSO720904:VTF720904 WCK720904:WDB720904 WMG720904:WMX720904 WWC720904:WWT720904 U786440:AL786440 JQ786440:KH786440 TM786440:UD786440 ADI786440:ADZ786440 ANE786440:ANV786440 AXA786440:AXR786440 BGW786440:BHN786440 BQS786440:BRJ786440 CAO786440:CBF786440 CKK786440:CLB786440 CUG786440:CUX786440 DEC786440:DET786440 DNY786440:DOP786440 DXU786440:DYL786440 EHQ786440:EIH786440 ERM786440:ESD786440 FBI786440:FBZ786440 FLE786440:FLV786440 FVA786440:FVR786440 GEW786440:GFN786440 GOS786440:GPJ786440 GYO786440:GZF786440 HIK786440:HJB786440 HSG786440:HSX786440 ICC786440:ICT786440 ILY786440:IMP786440 IVU786440:IWL786440 JFQ786440:JGH786440 JPM786440:JQD786440 JZI786440:JZZ786440 KJE786440:KJV786440 KTA786440:KTR786440 LCW786440:LDN786440 LMS786440:LNJ786440 LWO786440:LXF786440 MGK786440:MHB786440 MQG786440:MQX786440 NAC786440:NAT786440 NJY786440:NKP786440 NTU786440:NUL786440 ODQ786440:OEH786440 ONM786440:OOD786440 OXI786440:OXZ786440 PHE786440:PHV786440 PRA786440:PRR786440 QAW786440:QBN786440 QKS786440:QLJ786440 QUO786440:QVF786440 REK786440:RFB786440 ROG786440:ROX786440 RYC786440:RYT786440 SHY786440:SIP786440 SRU786440:SSL786440 TBQ786440:TCH786440 TLM786440:TMD786440 TVI786440:TVZ786440 UFE786440:UFV786440 UPA786440:UPR786440 UYW786440:UZN786440 VIS786440:VJJ786440 VSO786440:VTF786440 WCK786440:WDB786440 WMG786440:WMX786440 WWC786440:WWT786440 U851976:AL851976 JQ851976:KH851976 TM851976:UD851976 ADI851976:ADZ851976 ANE851976:ANV851976 AXA851976:AXR851976 BGW851976:BHN851976 BQS851976:BRJ851976 CAO851976:CBF851976 CKK851976:CLB851976 CUG851976:CUX851976 DEC851976:DET851976 DNY851976:DOP851976 DXU851976:DYL851976 EHQ851976:EIH851976 ERM851976:ESD851976 FBI851976:FBZ851976 FLE851976:FLV851976 FVA851976:FVR851976 GEW851976:GFN851976 GOS851976:GPJ851976 GYO851976:GZF851976 HIK851976:HJB851976 HSG851976:HSX851976 ICC851976:ICT851976 ILY851976:IMP851976 IVU851976:IWL851976 JFQ851976:JGH851976 JPM851976:JQD851976 JZI851976:JZZ851976 KJE851976:KJV851976 KTA851976:KTR851976 LCW851976:LDN851976 LMS851976:LNJ851976 LWO851976:LXF851976 MGK851976:MHB851976 MQG851976:MQX851976 NAC851976:NAT851976 NJY851976:NKP851976 NTU851976:NUL851976 ODQ851976:OEH851976 ONM851976:OOD851976 OXI851976:OXZ851976 PHE851976:PHV851976 PRA851976:PRR851976 QAW851976:QBN851976 QKS851976:QLJ851976 QUO851976:QVF851976 REK851976:RFB851976 ROG851976:ROX851976 RYC851976:RYT851976 SHY851976:SIP851976 SRU851976:SSL851976 TBQ851976:TCH851976 TLM851976:TMD851976 TVI851976:TVZ851976 UFE851976:UFV851976 UPA851976:UPR851976 UYW851976:UZN851976 VIS851976:VJJ851976 VSO851976:VTF851976 WCK851976:WDB851976 WMG851976:WMX851976 WWC851976:WWT851976 U917512:AL917512 JQ917512:KH917512 TM917512:UD917512 ADI917512:ADZ917512 ANE917512:ANV917512 AXA917512:AXR917512 BGW917512:BHN917512 BQS917512:BRJ917512 CAO917512:CBF917512 CKK917512:CLB917512 CUG917512:CUX917512 DEC917512:DET917512 DNY917512:DOP917512 DXU917512:DYL917512 EHQ917512:EIH917512 ERM917512:ESD917512 FBI917512:FBZ917512 FLE917512:FLV917512 FVA917512:FVR917512 GEW917512:GFN917512 GOS917512:GPJ917512 GYO917512:GZF917512 HIK917512:HJB917512 HSG917512:HSX917512 ICC917512:ICT917512 ILY917512:IMP917512 IVU917512:IWL917512 JFQ917512:JGH917512 JPM917512:JQD917512 JZI917512:JZZ917512 KJE917512:KJV917512 KTA917512:KTR917512 LCW917512:LDN917512 LMS917512:LNJ917512 LWO917512:LXF917512 MGK917512:MHB917512 MQG917512:MQX917512 NAC917512:NAT917512 NJY917512:NKP917512 NTU917512:NUL917512 ODQ917512:OEH917512 ONM917512:OOD917512 OXI917512:OXZ917512 PHE917512:PHV917512 PRA917512:PRR917512 QAW917512:QBN917512 QKS917512:QLJ917512 QUO917512:QVF917512 REK917512:RFB917512 ROG917512:ROX917512 RYC917512:RYT917512 SHY917512:SIP917512 SRU917512:SSL917512 TBQ917512:TCH917512 TLM917512:TMD917512 TVI917512:TVZ917512 UFE917512:UFV917512 UPA917512:UPR917512 UYW917512:UZN917512 VIS917512:VJJ917512 VSO917512:VTF917512 WCK917512:WDB917512 WMG917512:WMX917512 WWC917512:WWT917512 U983048:AL983048 JQ983048:KH983048 TM983048:UD983048 ADI983048:ADZ983048 ANE983048:ANV983048 AXA983048:AXR983048 BGW983048:BHN983048 BQS983048:BRJ983048 CAO983048:CBF983048 CKK983048:CLB983048 CUG983048:CUX983048 DEC983048:DET983048 DNY983048:DOP983048 DXU983048:DYL983048 EHQ983048:EIH983048 ERM983048:ESD983048 FBI983048:FBZ983048 FLE983048:FLV983048 FVA983048:FVR983048 GEW983048:GFN983048 GOS983048:GPJ983048 GYO983048:GZF983048 HIK983048:HJB983048 HSG983048:HSX983048 ICC983048:ICT983048 ILY983048:IMP983048 IVU983048:IWL983048 JFQ983048:JGH983048 JPM983048:JQD983048 JZI983048:JZZ983048 KJE983048:KJV983048 KTA983048:KTR983048 LCW983048:LDN983048 LMS983048:LNJ983048 LWO983048:LXF983048 MGK983048:MHB983048 MQG983048:MQX983048 NAC983048:NAT983048 NJY983048:NKP983048 NTU983048:NUL983048 ODQ983048:OEH983048 ONM983048:OOD983048 OXI983048:OXZ983048 PHE983048:PHV983048 PRA983048:PRR983048 QAW983048:QBN983048 QKS983048:QLJ983048 QUO983048:QVF983048 REK983048:RFB983048 ROG983048:ROX983048 RYC983048:RYT983048 SHY983048:SIP983048 SRU983048:SSL983048 TBQ983048:TCH983048 TLM983048:TMD983048 TVI983048:TVZ983048 UFE983048:UFV983048 UPA983048:UPR983048 UYW983048:UZN983048 VIS983048:VJJ983048 VSO983048:VTF983048 WCK983048:WDB983048 WMG983048:WMX983048 WWC983048:WWT983048 AF11:AL11 KB11:KH11 TX11:UD11 ADT11:ADZ11 ANP11:ANV11 AXL11:AXR11 BHH11:BHN11 BRD11:BRJ11 CAZ11:CBF11 CKV11:CLB11 CUR11:CUX11 DEN11:DET11 DOJ11:DOP11 DYF11:DYL11 EIB11:EIH11 ERX11:ESD11 FBT11:FBZ11 FLP11:FLV11 FVL11:FVR11 GFH11:GFN11 GPD11:GPJ11 GYZ11:GZF11 HIV11:HJB11 HSR11:HSX11 ICN11:ICT11 IMJ11:IMP11 IWF11:IWL11 JGB11:JGH11 JPX11:JQD11 JZT11:JZZ11 KJP11:KJV11 KTL11:KTR11 LDH11:LDN11 LND11:LNJ11 LWZ11:LXF11 MGV11:MHB11 MQR11:MQX11 NAN11:NAT11 NKJ11:NKP11 NUF11:NUL11 OEB11:OEH11 ONX11:OOD11 OXT11:OXZ11 PHP11:PHV11 PRL11:PRR11 QBH11:QBN11 QLD11:QLJ11 QUZ11:QVF11 REV11:RFB11 ROR11:ROX11 RYN11:RYT11 SIJ11:SIP11 SSF11:SSL11 TCB11:TCH11 TLX11:TMD11 TVT11:TVZ11 UFP11:UFV11 UPL11:UPR11 UZH11:UZN11 VJD11:VJJ11 VSZ11:VTF11 WCV11:WDB11 WMR11:WMX11 WWN11:WWT11 AF65547:AL65547 KB65547:KH65547 TX65547:UD65547 ADT65547:ADZ65547 ANP65547:ANV65547 AXL65547:AXR65547 BHH65547:BHN65547 BRD65547:BRJ65547 CAZ65547:CBF65547 CKV65547:CLB65547 CUR65547:CUX65547 DEN65547:DET65547 DOJ65547:DOP65547 DYF65547:DYL65547 EIB65547:EIH65547 ERX65547:ESD65547 FBT65547:FBZ65547 FLP65547:FLV65547 FVL65547:FVR65547 GFH65547:GFN65547 GPD65547:GPJ65547 GYZ65547:GZF65547 HIV65547:HJB65547 HSR65547:HSX65547 ICN65547:ICT65547 IMJ65547:IMP65547 IWF65547:IWL65547 JGB65547:JGH65547 JPX65547:JQD65547 JZT65547:JZZ65547 KJP65547:KJV65547 KTL65547:KTR65547 LDH65547:LDN65547 LND65547:LNJ65547 LWZ65547:LXF65547 MGV65547:MHB65547 MQR65547:MQX65547 NAN65547:NAT65547 NKJ65547:NKP65547 NUF65547:NUL65547 OEB65547:OEH65547 ONX65547:OOD65547 OXT65547:OXZ65547 PHP65547:PHV65547 PRL65547:PRR65547 QBH65547:QBN65547 QLD65547:QLJ65547 QUZ65547:QVF65547 REV65547:RFB65547 ROR65547:ROX65547 RYN65547:RYT65547 SIJ65547:SIP65547 SSF65547:SSL65547 TCB65547:TCH65547 TLX65547:TMD65547 TVT65547:TVZ65547 UFP65547:UFV65547 UPL65547:UPR65547 UZH65547:UZN65547 VJD65547:VJJ65547 VSZ65547:VTF65547 WCV65547:WDB65547 WMR65547:WMX65547 WWN65547:WWT65547 AF131083:AL131083 KB131083:KH131083 TX131083:UD131083 ADT131083:ADZ131083 ANP131083:ANV131083 AXL131083:AXR131083 BHH131083:BHN131083 BRD131083:BRJ131083 CAZ131083:CBF131083 CKV131083:CLB131083 CUR131083:CUX131083 DEN131083:DET131083 DOJ131083:DOP131083 DYF131083:DYL131083 EIB131083:EIH131083 ERX131083:ESD131083 FBT131083:FBZ131083 FLP131083:FLV131083 FVL131083:FVR131083 GFH131083:GFN131083 GPD131083:GPJ131083 GYZ131083:GZF131083 HIV131083:HJB131083 HSR131083:HSX131083 ICN131083:ICT131083 IMJ131083:IMP131083 IWF131083:IWL131083 JGB131083:JGH131083 JPX131083:JQD131083 JZT131083:JZZ131083 KJP131083:KJV131083 KTL131083:KTR131083 LDH131083:LDN131083 LND131083:LNJ131083 LWZ131083:LXF131083 MGV131083:MHB131083 MQR131083:MQX131083 NAN131083:NAT131083 NKJ131083:NKP131083 NUF131083:NUL131083 OEB131083:OEH131083 ONX131083:OOD131083 OXT131083:OXZ131083 PHP131083:PHV131083 PRL131083:PRR131083 QBH131083:QBN131083 QLD131083:QLJ131083 QUZ131083:QVF131083 REV131083:RFB131083 ROR131083:ROX131083 RYN131083:RYT131083 SIJ131083:SIP131083 SSF131083:SSL131083 TCB131083:TCH131083 TLX131083:TMD131083 TVT131083:TVZ131083 UFP131083:UFV131083 UPL131083:UPR131083 UZH131083:UZN131083 VJD131083:VJJ131083 VSZ131083:VTF131083 WCV131083:WDB131083 WMR131083:WMX131083 WWN131083:WWT131083 AF196619:AL196619 KB196619:KH196619 TX196619:UD196619 ADT196619:ADZ196619 ANP196619:ANV196619 AXL196619:AXR196619 BHH196619:BHN196619 BRD196619:BRJ196619 CAZ196619:CBF196619 CKV196619:CLB196619 CUR196619:CUX196619 DEN196619:DET196619 DOJ196619:DOP196619 DYF196619:DYL196619 EIB196619:EIH196619 ERX196619:ESD196619 FBT196619:FBZ196619 FLP196619:FLV196619 FVL196619:FVR196619 GFH196619:GFN196619 GPD196619:GPJ196619 GYZ196619:GZF196619 HIV196619:HJB196619 HSR196619:HSX196619 ICN196619:ICT196619 IMJ196619:IMP196619 IWF196619:IWL196619 JGB196619:JGH196619 JPX196619:JQD196619 JZT196619:JZZ196619 KJP196619:KJV196619 KTL196619:KTR196619 LDH196619:LDN196619 LND196619:LNJ196619 LWZ196619:LXF196619 MGV196619:MHB196619 MQR196619:MQX196619 NAN196619:NAT196619 NKJ196619:NKP196619 NUF196619:NUL196619 OEB196619:OEH196619 ONX196619:OOD196619 OXT196619:OXZ196619 PHP196619:PHV196619 PRL196619:PRR196619 QBH196619:QBN196619 QLD196619:QLJ196619 QUZ196619:QVF196619 REV196619:RFB196619 ROR196619:ROX196619 RYN196619:RYT196619 SIJ196619:SIP196619 SSF196619:SSL196619 TCB196619:TCH196619 TLX196619:TMD196619 TVT196619:TVZ196619 UFP196619:UFV196619 UPL196619:UPR196619 UZH196619:UZN196619 VJD196619:VJJ196619 VSZ196619:VTF196619 WCV196619:WDB196619 WMR196619:WMX196619 WWN196619:WWT196619 AF262155:AL262155 KB262155:KH262155 TX262155:UD262155 ADT262155:ADZ262155 ANP262155:ANV262155 AXL262155:AXR262155 BHH262155:BHN262155 BRD262155:BRJ262155 CAZ262155:CBF262155 CKV262155:CLB262155 CUR262155:CUX262155 DEN262155:DET262155 DOJ262155:DOP262155 DYF262155:DYL262155 EIB262155:EIH262155 ERX262155:ESD262155 FBT262155:FBZ262155 FLP262155:FLV262155 FVL262155:FVR262155 GFH262155:GFN262155 GPD262155:GPJ262155 GYZ262155:GZF262155 HIV262155:HJB262155 HSR262155:HSX262155 ICN262155:ICT262155 IMJ262155:IMP262155 IWF262155:IWL262155 JGB262155:JGH262155 JPX262155:JQD262155 JZT262155:JZZ262155 KJP262155:KJV262155 KTL262155:KTR262155 LDH262155:LDN262155 LND262155:LNJ262155 LWZ262155:LXF262155 MGV262155:MHB262155 MQR262155:MQX262155 NAN262155:NAT262155 NKJ262155:NKP262155 NUF262155:NUL262155 OEB262155:OEH262155 ONX262155:OOD262155 OXT262155:OXZ262155 PHP262155:PHV262155 PRL262155:PRR262155 QBH262155:QBN262155 QLD262155:QLJ262155 QUZ262155:QVF262155 REV262155:RFB262155 ROR262155:ROX262155 RYN262155:RYT262155 SIJ262155:SIP262155 SSF262155:SSL262155 TCB262155:TCH262155 TLX262155:TMD262155 TVT262155:TVZ262155 UFP262155:UFV262155 UPL262155:UPR262155 UZH262155:UZN262155 VJD262155:VJJ262155 VSZ262155:VTF262155 WCV262155:WDB262155 WMR262155:WMX262155 WWN262155:WWT262155 AF327691:AL327691 KB327691:KH327691 TX327691:UD327691 ADT327691:ADZ327691 ANP327691:ANV327691 AXL327691:AXR327691 BHH327691:BHN327691 BRD327691:BRJ327691 CAZ327691:CBF327691 CKV327691:CLB327691 CUR327691:CUX327691 DEN327691:DET327691 DOJ327691:DOP327691 DYF327691:DYL327691 EIB327691:EIH327691 ERX327691:ESD327691 FBT327691:FBZ327691 FLP327691:FLV327691 FVL327691:FVR327691 GFH327691:GFN327691 GPD327691:GPJ327691 GYZ327691:GZF327691 HIV327691:HJB327691 HSR327691:HSX327691 ICN327691:ICT327691 IMJ327691:IMP327691 IWF327691:IWL327691 JGB327691:JGH327691 JPX327691:JQD327691 JZT327691:JZZ327691 KJP327691:KJV327691 KTL327691:KTR327691 LDH327691:LDN327691 LND327691:LNJ327691 LWZ327691:LXF327691 MGV327691:MHB327691 MQR327691:MQX327691 NAN327691:NAT327691 NKJ327691:NKP327691 NUF327691:NUL327691 OEB327691:OEH327691 ONX327691:OOD327691 OXT327691:OXZ327691 PHP327691:PHV327691 PRL327691:PRR327691 QBH327691:QBN327691 QLD327691:QLJ327691 QUZ327691:QVF327691 REV327691:RFB327691 ROR327691:ROX327691 RYN327691:RYT327691 SIJ327691:SIP327691 SSF327691:SSL327691 TCB327691:TCH327691 TLX327691:TMD327691 TVT327691:TVZ327691 UFP327691:UFV327691 UPL327691:UPR327691 UZH327691:UZN327691 VJD327691:VJJ327691 VSZ327691:VTF327691 WCV327691:WDB327691 WMR327691:WMX327691 WWN327691:WWT327691 AF393227:AL393227 KB393227:KH393227 TX393227:UD393227 ADT393227:ADZ393227 ANP393227:ANV393227 AXL393227:AXR393227 BHH393227:BHN393227 BRD393227:BRJ393227 CAZ393227:CBF393227 CKV393227:CLB393227 CUR393227:CUX393227 DEN393227:DET393227 DOJ393227:DOP393227 DYF393227:DYL393227 EIB393227:EIH393227 ERX393227:ESD393227 FBT393227:FBZ393227 FLP393227:FLV393227 FVL393227:FVR393227 GFH393227:GFN393227 GPD393227:GPJ393227 GYZ393227:GZF393227 HIV393227:HJB393227 HSR393227:HSX393227 ICN393227:ICT393227 IMJ393227:IMP393227 IWF393227:IWL393227 JGB393227:JGH393227 JPX393227:JQD393227 JZT393227:JZZ393227 KJP393227:KJV393227 KTL393227:KTR393227 LDH393227:LDN393227 LND393227:LNJ393227 LWZ393227:LXF393227 MGV393227:MHB393227 MQR393227:MQX393227 NAN393227:NAT393227 NKJ393227:NKP393227 NUF393227:NUL393227 OEB393227:OEH393227 ONX393227:OOD393227 OXT393227:OXZ393227 PHP393227:PHV393227 PRL393227:PRR393227 QBH393227:QBN393227 QLD393227:QLJ393227 QUZ393227:QVF393227 REV393227:RFB393227 ROR393227:ROX393227 RYN393227:RYT393227 SIJ393227:SIP393227 SSF393227:SSL393227 TCB393227:TCH393227 TLX393227:TMD393227 TVT393227:TVZ393227 UFP393227:UFV393227 UPL393227:UPR393227 UZH393227:UZN393227 VJD393227:VJJ393227 VSZ393227:VTF393227 WCV393227:WDB393227 WMR393227:WMX393227 WWN393227:WWT393227 AF458763:AL458763 KB458763:KH458763 TX458763:UD458763 ADT458763:ADZ458763 ANP458763:ANV458763 AXL458763:AXR458763 BHH458763:BHN458763 BRD458763:BRJ458763 CAZ458763:CBF458763 CKV458763:CLB458763 CUR458763:CUX458763 DEN458763:DET458763 DOJ458763:DOP458763 DYF458763:DYL458763 EIB458763:EIH458763 ERX458763:ESD458763 FBT458763:FBZ458763 FLP458763:FLV458763 FVL458763:FVR458763 GFH458763:GFN458763 GPD458763:GPJ458763 GYZ458763:GZF458763 HIV458763:HJB458763 HSR458763:HSX458763 ICN458763:ICT458763 IMJ458763:IMP458763 IWF458763:IWL458763 JGB458763:JGH458763 JPX458763:JQD458763 JZT458763:JZZ458763 KJP458763:KJV458763 KTL458763:KTR458763 LDH458763:LDN458763 LND458763:LNJ458763 LWZ458763:LXF458763 MGV458763:MHB458763 MQR458763:MQX458763 NAN458763:NAT458763 NKJ458763:NKP458763 NUF458763:NUL458763 OEB458763:OEH458763 ONX458763:OOD458763 OXT458763:OXZ458763 PHP458763:PHV458763 PRL458763:PRR458763 QBH458763:QBN458763 QLD458763:QLJ458763 QUZ458763:QVF458763 REV458763:RFB458763 ROR458763:ROX458763 RYN458763:RYT458763 SIJ458763:SIP458763 SSF458763:SSL458763 TCB458763:TCH458763 TLX458763:TMD458763 TVT458763:TVZ458763 UFP458763:UFV458763 UPL458763:UPR458763 UZH458763:UZN458763 VJD458763:VJJ458763 VSZ458763:VTF458763 WCV458763:WDB458763 WMR458763:WMX458763 WWN458763:WWT458763 AF524299:AL524299 KB524299:KH524299 TX524299:UD524299 ADT524299:ADZ524299 ANP524299:ANV524299 AXL524299:AXR524299 BHH524299:BHN524299 BRD524299:BRJ524299 CAZ524299:CBF524299 CKV524299:CLB524299 CUR524299:CUX524299 DEN524299:DET524299 DOJ524299:DOP524299 DYF524299:DYL524299 EIB524299:EIH524299 ERX524299:ESD524299 FBT524299:FBZ524299 FLP524299:FLV524299 FVL524299:FVR524299 GFH524299:GFN524299 GPD524299:GPJ524299 GYZ524299:GZF524299 HIV524299:HJB524299 HSR524299:HSX524299 ICN524299:ICT524299 IMJ524299:IMP524299 IWF524299:IWL524299 JGB524299:JGH524299 JPX524299:JQD524299 JZT524299:JZZ524299 KJP524299:KJV524299 KTL524299:KTR524299 LDH524299:LDN524299 LND524299:LNJ524299 LWZ524299:LXF524299 MGV524299:MHB524299 MQR524299:MQX524299 NAN524299:NAT524299 NKJ524299:NKP524299 NUF524299:NUL524299 OEB524299:OEH524299 ONX524299:OOD524299 OXT524299:OXZ524299 PHP524299:PHV524299 PRL524299:PRR524299 QBH524299:QBN524299 QLD524299:QLJ524299 QUZ524299:QVF524299 REV524299:RFB524299 ROR524299:ROX524299 RYN524299:RYT524299 SIJ524299:SIP524299 SSF524299:SSL524299 TCB524299:TCH524299 TLX524299:TMD524299 TVT524299:TVZ524299 UFP524299:UFV524299 UPL524299:UPR524299 UZH524299:UZN524299 VJD524299:VJJ524299 VSZ524299:VTF524299 WCV524299:WDB524299 WMR524299:WMX524299 WWN524299:WWT524299 AF589835:AL589835 KB589835:KH589835 TX589835:UD589835 ADT589835:ADZ589835 ANP589835:ANV589835 AXL589835:AXR589835 BHH589835:BHN589835 BRD589835:BRJ589835 CAZ589835:CBF589835 CKV589835:CLB589835 CUR589835:CUX589835 DEN589835:DET589835 DOJ589835:DOP589835 DYF589835:DYL589835 EIB589835:EIH589835 ERX589835:ESD589835 FBT589835:FBZ589835 FLP589835:FLV589835 FVL589835:FVR589835 GFH589835:GFN589835 GPD589835:GPJ589835 GYZ589835:GZF589835 HIV589835:HJB589835 HSR589835:HSX589835 ICN589835:ICT589835 IMJ589835:IMP589835 IWF589835:IWL589835 JGB589835:JGH589835 JPX589835:JQD589835 JZT589835:JZZ589835 KJP589835:KJV589835 KTL589835:KTR589835 LDH589835:LDN589835 LND589835:LNJ589835 LWZ589835:LXF589835 MGV589835:MHB589835 MQR589835:MQX589835 NAN589835:NAT589835 NKJ589835:NKP589835 NUF589835:NUL589835 OEB589835:OEH589835 ONX589835:OOD589835 OXT589835:OXZ589835 PHP589835:PHV589835 PRL589835:PRR589835 QBH589835:QBN589835 QLD589835:QLJ589835 QUZ589835:QVF589835 REV589835:RFB589835 ROR589835:ROX589835 RYN589835:RYT589835 SIJ589835:SIP589835 SSF589835:SSL589835 TCB589835:TCH589835 TLX589835:TMD589835 TVT589835:TVZ589835 UFP589835:UFV589835 UPL589835:UPR589835 UZH589835:UZN589835 VJD589835:VJJ589835 VSZ589835:VTF589835 WCV589835:WDB589835 WMR589835:WMX589835 WWN589835:WWT589835 AF655371:AL655371 KB655371:KH655371 TX655371:UD655371 ADT655371:ADZ655371 ANP655371:ANV655371 AXL655371:AXR655371 BHH655371:BHN655371 BRD655371:BRJ655371 CAZ655371:CBF655371 CKV655371:CLB655371 CUR655371:CUX655371 DEN655371:DET655371 DOJ655371:DOP655371 DYF655371:DYL655371 EIB655371:EIH655371 ERX655371:ESD655371 FBT655371:FBZ655371 FLP655371:FLV655371 FVL655371:FVR655371 GFH655371:GFN655371 GPD655371:GPJ655371 GYZ655371:GZF655371 HIV655371:HJB655371 HSR655371:HSX655371 ICN655371:ICT655371 IMJ655371:IMP655371 IWF655371:IWL655371 JGB655371:JGH655371 JPX655371:JQD655371 JZT655371:JZZ655371 KJP655371:KJV655371 KTL655371:KTR655371 LDH655371:LDN655371 LND655371:LNJ655371 LWZ655371:LXF655371 MGV655371:MHB655371 MQR655371:MQX655371 NAN655371:NAT655371 NKJ655371:NKP655371 NUF655371:NUL655371 OEB655371:OEH655371 ONX655371:OOD655371 OXT655371:OXZ655371 PHP655371:PHV655371 PRL655371:PRR655371 QBH655371:QBN655371 QLD655371:QLJ655371 QUZ655371:QVF655371 REV655371:RFB655371 ROR655371:ROX655371 RYN655371:RYT655371 SIJ655371:SIP655371 SSF655371:SSL655371 TCB655371:TCH655371 TLX655371:TMD655371 TVT655371:TVZ655371 UFP655371:UFV655371 UPL655371:UPR655371 UZH655371:UZN655371 VJD655371:VJJ655371 VSZ655371:VTF655371 WCV655371:WDB655371 WMR655371:WMX655371 WWN655371:WWT655371 AF720907:AL720907 KB720907:KH720907 TX720907:UD720907 ADT720907:ADZ720907 ANP720907:ANV720907 AXL720907:AXR720907 BHH720907:BHN720907 BRD720907:BRJ720907 CAZ720907:CBF720907 CKV720907:CLB720907 CUR720907:CUX720907 DEN720907:DET720907 DOJ720907:DOP720907 DYF720907:DYL720907 EIB720907:EIH720907 ERX720907:ESD720907 FBT720907:FBZ720907 FLP720907:FLV720907 FVL720907:FVR720907 GFH720907:GFN720907 GPD720907:GPJ720907 GYZ720907:GZF720907 HIV720907:HJB720907 HSR720907:HSX720907 ICN720907:ICT720907 IMJ720907:IMP720907 IWF720907:IWL720907 JGB720907:JGH720907 JPX720907:JQD720907 JZT720907:JZZ720907 KJP720907:KJV720907 KTL720907:KTR720907 LDH720907:LDN720907 LND720907:LNJ720907 LWZ720907:LXF720907 MGV720907:MHB720907 MQR720907:MQX720907 NAN720907:NAT720907 NKJ720907:NKP720907 NUF720907:NUL720907 OEB720907:OEH720907 ONX720907:OOD720907 OXT720907:OXZ720907 PHP720907:PHV720907 PRL720907:PRR720907 QBH720907:QBN720907 QLD720907:QLJ720907 QUZ720907:QVF720907 REV720907:RFB720907 ROR720907:ROX720907 RYN720907:RYT720907 SIJ720907:SIP720907 SSF720907:SSL720907 TCB720907:TCH720907 TLX720907:TMD720907 TVT720907:TVZ720907 UFP720907:UFV720907 UPL720907:UPR720907 UZH720907:UZN720907 VJD720907:VJJ720907 VSZ720907:VTF720907 WCV720907:WDB720907 WMR720907:WMX720907 WWN720907:WWT720907 AF786443:AL786443 KB786443:KH786443 TX786443:UD786443 ADT786443:ADZ786443 ANP786443:ANV786443 AXL786443:AXR786443 BHH786443:BHN786443 BRD786443:BRJ786443 CAZ786443:CBF786443 CKV786443:CLB786443 CUR786443:CUX786443 DEN786443:DET786443 DOJ786443:DOP786443 DYF786443:DYL786443 EIB786443:EIH786443 ERX786443:ESD786443 FBT786443:FBZ786443 FLP786443:FLV786443 FVL786443:FVR786443 GFH786443:GFN786443 GPD786443:GPJ786443 GYZ786443:GZF786443 HIV786443:HJB786443 HSR786443:HSX786443 ICN786443:ICT786443 IMJ786443:IMP786443 IWF786443:IWL786443 JGB786443:JGH786443 JPX786443:JQD786443 JZT786443:JZZ786443 KJP786443:KJV786443 KTL786443:KTR786443 LDH786443:LDN786443 LND786443:LNJ786443 LWZ786443:LXF786443 MGV786443:MHB786443 MQR786443:MQX786443 NAN786443:NAT786443 NKJ786443:NKP786443 NUF786443:NUL786443 OEB786443:OEH786443 ONX786443:OOD786443 OXT786443:OXZ786443 PHP786443:PHV786443 PRL786443:PRR786443 QBH786443:QBN786443 QLD786443:QLJ786443 QUZ786443:QVF786443 REV786443:RFB786443 ROR786443:ROX786443 RYN786443:RYT786443 SIJ786443:SIP786443 SSF786443:SSL786443 TCB786443:TCH786443 TLX786443:TMD786443 TVT786443:TVZ786443 UFP786443:UFV786443 UPL786443:UPR786443 UZH786443:UZN786443 VJD786443:VJJ786443 VSZ786443:VTF786443 WCV786443:WDB786443 WMR786443:WMX786443 WWN786443:WWT786443 AF851979:AL851979 KB851979:KH851979 TX851979:UD851979 ADT851979:ADZ851979 ANP851979:ANV851979 AXL851979:AXR851979 BHH851979:BHN851979 BRD851979:BRJ851979 CAZ851979:CBF851979 CKV851979:CLB851979 CUR851979:CUX851979 DEN851979:DET851979 DOJ851979:DOP851979 DYF851979:DYL851979 EIB851979:EIH851979 ERX851979:ESD851979 FBT851979:FBZ851979 FLP851979:FLV851979 FVL851979:FVR851979 GFH851979:GFN851979 GPD851979:GPJ851979 GYZ851979:GZF851979 HIV851979:HJB851979 HSR851979:HSX851979 ICN851979:ICT851979 IMJ851979:IMP851979 IWF851979:IWL851979 JGB851979:JGH851979 JPX851979:JQD851979 JZT851979:JZZ851979 KJP851979:KJV851979 KTL851979:KTR851979 LDH851979:LDN851979 LND851979:LNJ851979 LWZ851979:LXF851979 MGV851979:MHB851979 MQR851979:MQX851979 NAN851979:NAT851979 NKJ851979:NKP851979 NUF851979:NUL851979 OEB851979:OEH851979 ONX851979:OOD851979 OXT851979:OXZ851979 PHP851979:PHV851979 PRL851979:PRR851979 QBH851979:QBN851979 QLD851979:QLJ851979 QUZ851979:QVF851979 REV851979:RFB851979 ROR851979:ROX851979 RYN851979:RYT851979 SIJ851979:SIP851979 SSF851979:SSL851979 TCB851979:TCH851979 TLX851979:TMD851979 TVT851979:TVZ851979 UFP851979:UFV851979 UPL851979:UPR851979 UZH851979:UZN851979 VJD851979:VJJ851979 VSZ851979:VTF851979 WCV851979:WDB851979 WMR851979:WMX851979 WWN851979:WWT851979 AF917515:AL917515 KB917515:KH917515 TX917515:UD917515 ADT917515:ADZ917515 ANP917515:ANV917515 AXL917515:AXR917515 BHH917515:BHN917515 BRD917515:BRJ917515 CAZ917515:CBF917515 CKV917515:CLB917515 CUR917515:CUX917515 DEN917515:DET917515 DOJ917515:DOP917515 DYF917515:DYL917515 EIB917515:EIH917515 ERX917515:ESD917515 FBT917515:FBZ917515 FLP917515:FLV917515 FVL917515:FVR917515 GFH917515:GFN917515 GPD917515:GPJ917515 GYZ917515:GZF917515 HIV917515:HJB917515 HSR917515:HSX917515 ICN917515:ICT917515 IMJ917515:IMP917515 IWF917515:IWL917515 JGB917515:JGH917515 JPX917515:JQD917515 JZT917515:JZZ917515 KJP917515:KJV917515 KTL917515:KTR917515 LDH917515:LDN917515 LND917515:LNJ917515 LWZ917515:LXF917515 MGV917515:MHB917515 MQR917515:MQX917515 NAN917515:NAT917515 NKJ917515:NKP917515 NUF917515:NUL917515 OEB917515:OEH917515 ONX917515:OOD917515 OXT917515:OXZ917515 PHP917515:PHV917515 PRL917515:PRR917515 QBH917515:QBN917515 QLD917515:QLJ917515 QUZ917515:QVF917515 REV917515:RFB917515 ROR917515:ROX917515 RYN917515:RYT917515 SIJ917515:SIP917515 SSF917515:SSL917515 TCB917515:TCH917515 TLX917515:TMD917515 TVT917515:TVZ917515 UFP917515:UFV917515 UPL917515:UPR917515 UZH917515:UZN917515 VJD917515:VJJ917515 VSZ917515:VTF917515 WCV917515:WDB917515 WMR917515:WMX917515 WWN917515:WWT917515 AF983051:AL983051 KB983051:KH983051 TX983051:UD983051 ADT983051:ADZ983051 ANP983051:ANV983051 AXL983051:AXR983051 BHH983051:BHN983051 BRD983051:BRJ983051 CAZ983051:CBF983051 CKV983051:CLB983051 CUR983051:CUX983051 DEN983051:DET983051 DOJ983051:DOP983051 DYF983051:DYL983051 EIB983051:EIH983051 ERX983051:ESD983051 FBT983051:FBZ983051 FLP983051:FLV983051 FVL983051:FVR983051 GFH983051:GFN983051 GPD983051:GPJ983051 GYZ983051:GZF983051 HIV983051:HJB983051 HSR983051:HSX983051 ICN983051:ICT983051 IMJ983051:IMP983051 IWF983051:IWL983051 JGB983051:JGH983051 JPX983051:JQD983051 JZT983051:JZZ983051 KJP983051:KJV983051 KTL983051:KTR983051 LDH983051:LDN983051 LND983051:LNJ983051 LWZ983051:LXF983051 MGV983051:MHB983051 MQR983051:MQX983051 NAN983051:NAT983051 NKJ983051:NKP983051 NUF983051:NUL983051 OEB983051:OEH983051 ONX983051:OOD983051 OXT983051:OXZ983051 PHP983051:PHV983051 PRL983051:PRR983051 QBH983051:QBN983051 QLD983051:QLJ983051 QUZ983051:QVF983051 REV983051:RFB983051 ROR983051:ROX983051 RYN983051:RYT983051 SIJ983051:SIP983051 SSF983051:SSL983051 TCB983051:TCH983051 TLX983051:TMD983051 TVT983051:TVZ983051 UFP983051:UFV983051 UPL983051:UPR983051 UZH983051:UZN983051 VJD983051:VJJ983051 VSZ983051:VTF983051 WCV983051:WDB983051 WMR983051:WMX983051 WWN983051:WWT983051 D12:AM12 IZ12:KI12 SV12:UE12 ACR12:AEA12 AMN12:ANW12 AWJ12:AXS12 BGF12:BHO12 BQB12:BRK12 BZX12:CBG12 CJT12:CLC12 CTP12:CUY12 DDL12:DEU12 DNH12:DOQ12 DXD12:DYM12 EGZ12:EII12 EQV12:ESE12 FAR12:FCA12 FKN12:FLW12 FUJ12:FVS12 GEF12:GFO12 GOB12:GPK12 GXX12:GZG12 HHT12:HJC12 HRP12:HSY12 IBL12:ICU12 ILH12:IMQ12 IVD12:IWM12 JEZ12:JGI12 JOV12:JQE12 JYR12:KAA12 KIN12:KJW12 KSJ12:KTS12 LCF12:LDO12 LMB12:LNK12 LVX12:LXG12 MFT12:MHC12 MPP12:MQY12 MZL12:NAU12 NJH12:NKQ12 NTD12:NUM12 OCZ12:OEI12 OMV12:OOE12 OWR12:OYA12 PGN12:PHW12 PQJ12:PRS12 QAF12:QBO12 QKB12:QLK12 QTX12:QVG12 RDT12:RFC12 RNP12:ROY12 RXL12:RYU12 SHH12:SIQ12 SRD12:SSM12 TAZ12:TCI12 TKV12:TME12 TUR12:TWA12 UEN12:UFW12 UOJ12:UPS12 UYF12:UZO12 VIB12:VJK12 VRX12:VTG12 WBT12:WDC12 WLP12:WMY12 WVL12:WWU12 D65548:AM65548 IZ65548:KI65548 SV65548:UE65548 ACR65548:AEA65548 AMN65548:ANW65548 AWJ65548:AXS65548 BGF65548:BHO65548 BQB65548:BRK65548 BZX65548:CBG65548 CJT65548:CLC65548 CTP65548:CUY65548 DDL65548:DEU65548 DNH65548:DOQ65548 DXD65548:DYM65548 EGZ65548:EII65548 EQV65548:ESE65548 FAR65548:FCA65548 FKN65548:FLW65548 FUJ65548:FVS65548 GEF65548:GFO65548 GOB65548:GPK65548 GXX65548:GZG65548 HHT65548:HJC65548 HRP65548:HSY65548 IBL65548:ICU65548 ILH65548:IMQ65548 IVD65548:IWM65548 JEZ65548:JGI65548 JOV65548:JQE65548 JYR65548:KAA65548 KIN65548:KJW65548 KSJ65548:KTS65548 LCF65548:LDO65548 LMB65548:LNK65548 LVX65548:LXG65548 MFT65548:MHC65548 MPP65548:MQY65548 MZL65548:NAU65548 NJH65548:NKQ65548 NTD65548:NUM65548 OCZ65548:OEI65548 OMV65548:OOE65548 OWR65548:OYA65548 PGN65548:PHW65548 PQJ65548:PRS65548 QAF65548:QBO65548 QKB65548:QLK65548 QTX65548:QVG65548 RDT65548:RFC65548 RNP65548:ROY65548 RXL65548:RYU65548 SHH65548:SIQ65548 SRD65548:SSM65548 TAZ65548:TCI65548 TKV65548:TME65548 TUR65548:TWA65548 UEN65548:UFW65548 UOJ65548:UPS65548 UYF65548:UZO65548 VIB65548:VJK65548 VRX65548:VTG65548 WBT65548:WDC65548 WLP65548:WMY65548 WVL65548:WWU65548 D131084:AM131084 IZ131084:KI131084 SV131084:UE131084 ACR131084:AEA131084 AMN131084:ANW131084 AWJ131084:AXS131084 BGF131084:BHO131084 BQB131084:BRK131084 BZX131084:CBG131084 CJT131084:CLC131084 CTP131084:CUY131084 DDL131084:DEU131084 DNH131084:DOQ131084 DXD131084:DYM131084 EGZ131084:EII131084 EQV131084:ESE131084 FAR131084:FCA131084 FKN131084:FLW131084 FUJ131084:FVS131084 GEF131084:GFO131084 GOB131084:GPK131084 GXX131084:GZG131084 HHT131084:HJC131084 HRP131084:HSY131084 IBL131084:ICU131084 ILH131084:IMQ131084 IVD131084:IWM131084 JEZ131084:JGI131084 JOV131084:JQE131084 JYR131084:KAA131084 KIN131084:KJW131084 KSJ131084:KTS131084 LCF131084:LDO131084 LMB131084:LNK131084 LVX131084:LXG131084 MFT131084:MHC131084 MPP131084:MQY131084 MZL131084:NAU131084 NJH131084:NKQ131084 NTD131084:NUM131084 OCZ131084:OEI131084 OMV131084:OOE131084 OWR131084:OYA131084 PGN131084:PHW131084 PQJ131084:PRS131084 QAF131084:QBO131084 QKB131084:QLK131084 QTX131084:QVG131084 RDT131084:RFC131084 RNP131084:ROY131084 RXL131084:RYU131084 SHH131084:SIQ131084 SRD131084:SSM131084 TAZ131084:TCI131084 TKV131084:TME131084 TUR131084:TWA131084 UEN131084:UFW131084 UOJ131084:UPS131084 UYF131084:UZO131084 VIB131084:VJK131084 VRX131084:VTG131084 WBT131084:WDC131084 WLP131084:WMY131084 WVL131084:WWU131084 D196620:AM196620 IZ196620:KI196620 SV196620:UE196620 ACR196620:AEA196620 AMN196620:ANW196620 AWJ196620:AXS196620 BGF196620:BHO196620 BQB196620:BRK196620 BZX196620:CBG196620 CJT196620:CLC196620 CTP196620:CUY196620 DDL196620:DEU196620 DNH196620:DOQ196620 DXD196620:DYM196620 EGZ196620:EII196620 EQV196620:ESE196620 FAR196620:FCA196620 FKN196620:FLW196620 FUJ196620:FVS196620 GEF196620:GFO196620 GOB196620:GPK196620 GXX196620:GZG196620 HHT196620:HJC196620 HRP196620:HSY196620 IBL196620:ICU196620 ILH196620:IMQ196620 IVD196620:IWM196620 JEZ196620:JGI196620 JOV196620:JQE196620 JYR196620:KAA196620 KIN196620:KJW196620 KSJ196620:KTS196620 LCF196620:LDO196620 LMB196620:LNK196620 LVX196620:LXG196620 MFT196620:MHC196620 MPP196620:MQY196620 MZL196620:NAU196620 NJH196620:NKQ196620 NTD196620:NUM196620 OCZ196620:OEI196620 OMV196620:OOE196620 OWR196620:OYA196620 PGN196620:PHW196620 PQJ196620:PRS196620 QAF196620:QBO196620 QKB196620:QLK196620 QTX196620:QVG196620 RDT196620:RFC196620 RNP196620:ROY196620 RXL196620:RYU196620 SHH196620:SIQ196620 SRD196620:SSM196620 TAZ196620:TCI196620 TKV196620:TME196620 TUR196620:TWA196620 UEN196620:UFW196620 UOJ196620:UPS196620 UYF196620:UZO196620 VIB196620:VJK196620 VRX196620:VTG196620 WBT196620:WDC196620 WLP196620:WMY196620 WVL196620:WWU196620 D262156:AM262156 IZ262156:KI262156 SV262156:UE262156 ACR262156:AEA262156 AMN262156:ANW262156 AWJ262156:AXS262156 BGF262156:BHO262156 BQB262156:BRK262156 BZX262156:CBG262156 CJT262156:CLC262156 CTP262156:CUY262156 DDL262156:DEU262156 DNH262156:DOQ262156 DXD262156:DYM262156 EGZ262156:EII262156 EQV262156:ESE262156 FAR262156:FCA262156 FKN262156:FLW262156 FUJ262156:FVS262156 GEF262156:GFO262156 GOB262156:GPK262156 GXX262156:GZG262156 HHT262156:HJC262156 HRP262156:HSY262156 IBL262156:ICU262156 ILH262156:IMQ262156 IVD262156:IWM262156 JEZ262156:JGI262156 JOV262156:JQE262156 JYR262156:KAA262156 KIN262156:KJW262156 KSJ262156:KTS262156 LCF262156:LDO262156 LMB262156:LNK262156 LVX262156:LXG262156 MFT262156:MHC262156 MPP262156:MQY262156 MZL262156:NAU262156 NJH262156:NKQ262156 NTD262156:NUM262156 OCZ262156:OEI262156 OMV262156:OOE262156 OWR262156:OYA262156 PGN262156:PHW262156 PQJ262156:PRS262156 QAF262156:QBO262156 QKB262156:QLK262156 QTX262156:QVG262156 RDT262156:RFC262156 RNP262156:ROY262156 RXL262156:RYU262156 SHH262156:SIQ262156 SRD262156:SSM262156 TAZ262156:TCI262156 TKV262156:TME262156 TUR262156:TWA262156 UEN262156:UFW262156 UOJ262156:UPS262156 UYF262156:UZO262156 VIB262156:VJK262156 VRX262156:VTG262156 WBT262156:WDC262156 WLP262156:WMY262156 WVL262156:WWU262156 D327692:AM327692 IZ327692:KI327692 SV327692:UE327692 ACR327692:AEA327692 AMN327692:ANW327692 AWJ327692:AXS327692 BGF327692:BHO327692 BQB327692:BRK327692 BZX327692:CBG327692 CJT327692:CLC327692 CTP327692:CUY327692 DDL327692:DEU327692 DNH327692:DOQ327692 DXD327692:DYM327692 EGZ327692:EII327692 EQV327692:ESE327692 FAR327692:FCA327692 FKN327692:FLW327692 FUJ327692:FVS327692 GEF327692:GFO327692 GOB327692:GPK327692 GXX327692:GZG327692 HHT327692:HJC327692 HRP327692:HSY327692 IBL327692:ICU327692 ILH327692:IMQ327692 IVD327692:IWM327692 JEZ327692:JGI327692 JOV327692:JQE327692 JYR327692:KAA327692 KIN327692:KJW327692 KSJ327692:KTS327692 LCF327692:LDO327692 LMB327692:LNK327692 LVX327692:LXG327692 MFT327692:MHC327692 MPP327692:MQY327692 MZL327692:NAU327692 NJH327692:NKQ327692 NTD327692:NUM327692 OCZ327692:OEI327692 OMV327692:OOE327692 OWR327692:OYA327692 PGN327692:PHW327692 PQJ327692:PRS327692 QAF327692:QBO327692 QKB327692:QLK327692 QTX327692:QVG327692 RDT327692:RFC327692 RNP327692:ROY327692 RXL327692:RYU327692 SHH327692:SIQ327692 SRD327692:SSM327692 TAZ327692:TCI327692 TKV327692:TME327692 TUR327692:TWA327692 UEN327692:UFW327692 UOJ327692:UPS327692 UYF327692:UZO327692 VIB327692:VJK327692 VRX327692:VTG327692 WBT327692:WDC327692 WLP327692:WMY327692 WVL327692:WWU327692 D393228:AM393228 IZ393228:KI393228 SV393228:UE393228 ACR393228:AEA393228 AMN393228:ANW393228 AWJ393228:AXS393228 BGF393228:BHO393228 BQB393228:BRK393228 BZX393228:CBG393228 CJT393228:CLC393228 CTP393228:CUY393228 DDL393228:DEU393228 DNH393228:DOQ393228 DXD393228:DYM393228 EGZ393228:EII393228 EQV393228:ESE393228 FAR393228:FCA393228 FKN393228:FLW393228 FUJ393228:FVS393228 GEF393228:GFO393228 GOB393228:GPK393228 GXX393228:GZG393228 HHT393228:HJC393228 HRP393228:HSY393228 IBL393228:ICU393228 ILH393228:IMQ393228 IVD393228:IWM393228 JEZ393228:JGI393228 JOV393228:JQE393228 JYR393228:KAA393228 KIN393228:KJW393228 KSJ393228:KTS393228 LCF393228:LDO393228 LMB393228:LNK393228 LVX393228:LXG393228 MFT393228:MHC393228 MPP393228:MQY393228 MZL393228:NAU393228 NJH393228:NKQ393228 NTD393228:NUM393228 OCZ393228:OEI393228 OMV393228:OOE393228 OWR393228:OYA393228 PGN393228:PHW393228 PQJ393228:PRS393228 QAF393228:QBO393228 QKB393228:QLK393228 QTX393228:QVG393228 RDT393228:RFC393228 RNP393228:ROY393228 RXL393228:RYU393228 SHH393228:SIQ393228 SRD393228:SSM393228 TAZ393228:TCI393228 TKV393228:TME393228 TUR393228:TWA393228 UEN393228:UFW393228 UOJ393228:UPS393228 UYF393228:UZO393228 VIB393228:VJK393228 VRX393228:VTG393228 WBT393228:WDC393228 WLP393228:WMY393228 WVL393228:WWU393228 D458764:AM458764 IZ458764:KI458764 SV458764:UE458764 ACR458764:AEA458764 AMN458764:ANW458764 AWJ458764:AXS458764 BGF458764:BHO458764 BQB458764:BRK458764 BZX458764:CBG458764 CJT458764:CLC458764 CTP458764:CUY458764 DDL458764:DEU458764 DNH458764:DOQ458764 DXD458764:DYM458764 EGZ458764:EII458764 EQV458764:ESE458764 FAR458764:FCA458764 FKN458764:FLW458764 FUJ458764:FVS458764 GEF458764:GFO458764 GOB458764:GPK458764 GXX458764:GZG458764 HHT458764:HJC458764 HRP458764:HSY458764 IBL458764:ICU458764 ILH458764:IMQ458764 IVD458764:IWM458764 JEZ458764:JGI458764 JOV458764:JQE458764 JYR458764:KAA458764 KIN458764:KJW458764 KSJ458764:KTS458764 LCF458764:LDO458764 LMB458764:LNK458764 LVX458764:LXG458764 MFT458764:MHC458764 MPP458764:MQY458764 MZL458764:NAU458764 NJH458764:NKQ458764 NTD458764:NUM458764 OCZ458764:OEI458764 OMV458764:OOE458764 OWR458764:OYA458764 PGN458764:PHW458764 PQJ458764:PRS458764 QAF458764:QBO458764 QKB458764:QLK458764 QTX458764:QVG458764 RDT458764:RFC458764 RNP458764:ROY458764 RXL458764:RYU458764 SHH458764:SIQ458764 SRD458764:SSM458764 TAZ458764:TCI458764 TKV458764:TME458764 TUR458764:TWA458764 UEN458764:UFW458764 UOJ458764:UPS458764 UYF458764:UZO458764 VIB458764:VJK458764 VRX458764:VTG458764 WBT458764:WDC458764 WLP458764:WMY458764 WVL458764:WWU458764 D524300:AM524300 IZ524300:KI524300 SV524300:UE524300 ACR524300:AEA524300 AMN524300:ANW524300 AWJ524300:AXS524300 BGF524300:BHO524300 BQB524300:BRK524300 BZX524300:CBG524300 CJT524300:CLC524300 CTP524300:CUY524300 DDL524300:DEU524300 DNH524300:DOQ524300 DXD524300:DYM524300 EGZ524300:EII524300 EQV524300:ESE524300 FAR524300:FCA524300 FKN524300:FLW524300 FUJ524300:FVS524300 GEF524300:GFO524300 GOB524300:GPK524300 GXX524300:GZG524300 HHT524300:HJC524300 HRP524300:HSY524300 IBL524300:ICU524300 ILH524300:IMQ524300 IVD524300:IWM524300 JEZ524300:JGI524300 JOV524300:JQE524300 JYR524300:KAA524300 KIN524300:KJW524300 KSJ524300:KTS524300 LCF524300:LDO524300 LMB524300:LNK524300 LVX524300:LXG524300 MFT524300:MHC524300 MPP524300:MQY524300 MZL524300:NAU524300 NJH524300:NKQ524300 NTD524300:NUM524300 OCZ524300:OEI524300 OMV524300:OOE524300 OWR524300:OYA524300 PGN524300:PHW524300 PQJ524300:PRS524300 QAF524300:QBO524300 QKB524300:QLK524300 QTX524300:QVG524300 RDT524300:RFC524300 RNP524300:ROY524300 RXL524300:RYU524300 SHH524300:SIQ524300 SRD524300:SSM524300 TAZ524300:TCI524300 TKV524300:TME524300 TUR524300:TWA524300 UEN524300:UFW524300 UOJ524300:UPS524300 UYF524300:UZO524300 VIB524300:VJK524300 VRX524300:VTG524300 WBT524300:WDC524300 WLP524300:WMY524300 WVL524300:WWU524300 D589836:AM589836 IZ589836:KI589836 SV589836:UE589836 ACR589836:AEA589836 AMN589836:ANW589836 AWJ589836:AXS589836 BGF589836:BHO589836 BQB589836:BRK589836 BZX589836:CBG589836 CJT589836:CLC589836 CTP589836:CUY589836 DDL589836:DEU589836 DNH589836:DOQ589836 DXD589836:DYM589836 EGZ589836:EII589836 EQV589836:ESE589836 FAR589836:FCA589836 FKN589836:FLW589836 FUJ589836:FVS589836 GEF589836:GFO589836 GOB589836:GPK589836 GXX589836:GZG589836 HHT589836:HJC589836 HRP589836:HSY589836 IBL589836:ICU589836 ILH589836:IMQ589836 IVD589836:IWM589836 JEZ589836:JGI589836 JOV589836:JQE589836 JYR589836:KAA589836 KIN589836:KJW589836 KSJ589836:KTS589836 LCF589836:LDO589836 LMB589836:LNK589836 LVX589836:LXG589836 MFT589836:MHC589836 MPP589836:MQY589836 MZL589836:NAU589836 NJH589836:NKQ589836 NTD589836:NUM589836 OCZ589836:OEI589836 OMV589836:OOE589836 OWR589836:OYA589836 PGN589836:PHW589836 PQJ589836:PRS589836 QAF589836:QBO589836 QKB589836:QLK589836 QTX589836:QVG589836 RDT589836:RFC589836 RNP589836:ROY589836 RXL589836:RYU589836 SHH589836:SIQ589836 SRD589836:SSM589836 TAZ589836:TCI589836 TKV589836:TME589836 TUR589836:TWA589836 UEN589836:UFW589836 UOJ589836:UPS589836 UYF589836:UZO589836 VIB589836:VJK589836 VRX589836:VTG589836 WBT589836:WDC589836 WLP589836:WMY589836 WVL589836:WWU589836 D655372:AM655372 IZ655372:KI655372 SV655372:UE655372 ACR655372:AEA655372 AMN655372:ANW655372 AWJ655372:AXS655372 BGF655372:BHO655372 BQB655372:BRK655372 BZX655372:CBG655372 CJT655372:CLC655372 CTP655372:CUY655372 DDL655372:DEU655372 DNH655372:DOQ655372 DXD655372:DYM655372 EGZ655372:EII655372 EQV655372:ESE655372 FAR655372:FCA655372 FKN655372:FLW655372 FUJ655372:FVS655372 GEF655372:GFO655372 GOB655372:GPK655372 GXX655372:GZG655372 HHT655372:HJC655372 HRP655372:HSY655372 IBL655372:ICU655372 ILH655372:IMQ655372 IVD655372:IWM655372 JEZ655372:JGI655372 JOV655372:JQE655372 JYR655372:KAA655372 KIN655372:KJW655372 KSJ655372:KTS655372 LCF655372:LDO655372 LMB655372:LNK655372 LVX655372:LXG655372 MFT655372:MHC655372 MPP655372:MQY655372 MZL655372:NAU655372 NJH655372:NKQ655372 NTD655372:NUM655372 OCZ655372:OEI655372 OMV655372:OOE655372 OWR655372:OYA655372 PGN655372:PHW655372 PQJ655372:PRS655372 QAF655372:QBO655372 QKB655372:QLK655372 QTX655372:QVG655372 RDT655372:RFC655372 RNP655372:ROY655372 RXL655372:RYU655372 SHH655372:SIQ655372 SRD655372:SSM655372 TAZ655372:TCI655372 TKV655372:TME655372 TUR655372:TWA655372 UEN655372:UFW655372 UOJ655372:UPS655372 UYF655372:UZO655372 VIB655372:VJK655372 VRX655372:VTG655372 WBT655372:WDC655372 WLP655372:WMY655372 WVL655372:WWU655372 D720908:AM720908 IZ720908:KI720908 SV720908:UE720908 ACR720908:AEA720908 AMN720908:ANW720908 AWJ720908:AXS720908 BGF720908:BHO720908 BQB720908:BRK720908 BZX720908:CBG720908 CJT720908:CLC720908 CTP720908:CUY720908 DDL720908:DEU720908 DNH720908:DOQ720908 DXD720908:DYM720908 EGZ720908:EII720908 EQV720908:ESE720908 FAR720908:FCA720908 FKN720908:FLW720908 FUJ720908:FVS720908 GEF720908:GFO720908 GOB720908:GPK720908 GXX720908:GZG720908 HHT720908:HJC720908 HRP720908:HSY720908 IBL720908:ICU720908 ILH720908:IMQ720908 IVD720908:IWM720908 JEZ720908:JGI720908 JOV720908:JQE720908 JYR720908:KAA720908 KIN720908:KJW720908 KSJ720908:KTS720908 LCF720908:LDO720908 LMB720908:LNK720908 LVX720908:LXG720908 MFT720908:MHC720908 MPP720908:MQY720908 MZL720908:NAU720908 NJH720908:NKQ720908 NTD720908:NUM720908 OCZ720908:OEI720908 OMV720908:OOE720908 OWR720908:OYA720908 PGN720908:PHW720908 PQJ720908:PRS720908 QAF720908:QBO720908 QKB720908:QLK720908 QTX720908:QVG720908 RDT720908:RFC720908 RNP720908:ROY720908 RXL720908:RYU720908 SHH720908:SIQ720908 SRD720908:SSM720908 TAZ720908:TCI720908 TKV720908:TME720908 TUR720908:TWA720908 UEN720908:UFW720908 UOJ720908:UPS720908 UYF720908:UZO720908 VIB720908:VJK720908 VRX720908:VTG720908 WBT720908:WDC720908 WLP720908:WMY720908 WVL720908:WWU720908 D786444:AM786444 IZ786444:KI786444 SV786444:UE786444 ACR786444:AEA786444 AMN786444:ANW786444 AWJ786444:AXS786444 BGF786444:BHO786444 BQB786444:BRK786444 BZX786444:CBG786444 CJT786444:CLC786444 CTP786444:CUY786444 DDL786444:DEU786444 DNH786444:DOQ786444 DXD786444:DYM786444 EGZ786444:EII786444 EQV786444:ESE786444 FAR786444:FCA786444 FKN786444:FLW786444 FUJ786444:FVS786444 GEF786444:GFO786444 GOB786444:GPK786444 GXX786444:GZG786444 HHT786444:HJC786444 HRP786444:HSY786444 IBL786444:ICU786444 ILH786444:IMQ786444 IVD786444:IWM786444 JEZ786444:JGI786444 JOV786444:JQE786444 JYR786444:KAA786444 KIN786444:KJW786444 KSJ786444:KTS786444 LCF786444:LDO786444 LMB786444:LNK786444 LVX786444:LXG786444 MFT786444:MHC786444 MPP786444:MQY786444 MZL786444:NAU786444 NJH786444:NKQ786444 NTD786444:NUM786444 OCZ786444:OEI786444 OMV786444:OOE786444 OWR786444:OYA786444 PGN786444:PHW786444 PQJ786444:PRS786444 QAF786444:QBO786444 QKB786444:QLK786444 QTX786444:QVG786444 RDT786444:RFC786444 RNP786444:ROY786444 RXL786444:RYU786444 SHH786444:SIQ786444 SRD786444:SSM786444 TAZ786444:TCI786444 TKV786444:TME786444 TUR786444:TWA786444 UEN786444:UFW786444 UOJ786444:UPS786444 UYF786444:UZO786444 VIB786444:VJK786444 VRX786444:VTG786444 WBT786444:WDC786444 WLP786444:WMY786444 WVL786444:WWU786444 D851980:AM851980 IZ851980:KI851980 SV851980:UE851980 ACR851980:AEA851980 AMN851980:ANW851980 AWJ851980:AXS851980 BGF851980:BHO851980 BQB851980:BRK851980 BZX851980:CBG851980 CJT851980:CLC851980 CTP851980:CUY851980 DDL851980:DEU851980 DNH851980:DOQ851980 DXD851980:DYM851980 EGZ851980:EII851980 EQV851980:ESE851980 FAR851980:FCA851980 FKN851980:FLW851980 FUJ851980:FVS851980 GEF851980:GFO851980 GOB851980:GPK851980 GXX851980:GZG851980 HHT851980:HJC851980 HRP851980:HSY851980 IBL851980:ICU851980 ILH851980:IMQ851980 IVD851980:IWM851980 JEZ851980:JGI851980 JOV851980:JQE851980 JYR851980:KAA851980 KIN851980:KJW851980 KSJ851980:KTS851980 LCF851980:LDO851980 LMB851980:LNK851980 LVX851980:LXG851980 MFT851980:MHC851980 MPP851980:MQY851980 MZL851980:NAU851980 NJH851980:NKQ851980 NTD851980:NUM851980 OCZ851980:OEI851980 OMV851980:OOE851980 OWR851980:OYA851980 PGN851980:PHW851980 PQJ851980:PRS851980 QAF851980:QBO851980 QKB851980:QLK851980 QTX851980:QVG851980 RDT851980:RFC851980 RNP851980:ROY851980 RXL851980:RYU851980 SHH851980:SIQ851980 SRD851980:SSM851980 TAZ851980:TCI851980 TKV851980:TME851980 TUR851980:TWA851980 UEN851980:UFW851980 UOJ851980:UPS851980 UYF851980:UZO851980 VIB851980:VJK851980 VRX851980:VTG851980 WBT851980:WDC851980 WLP851980:WMY851980 WVL851980:WWU851980 D917516:AM917516 IZ917516:KI917516 SV917516:UE917516 ACR917516:AEA917516 AMN917516:ANW917516 AWJ917516:AXS917516 BGF917516:BHO917516 BQB917516:BRK917516 BZX917516:CBG917516 CJT917516:CLC917516 CTP917516:CUY917516 DDL917516:DEU917516 DNH917516:DOQ917516 DXD917516:DYM917516 EGZ917516:EII917516 EQV917516:ESE917516 FAR917516:FCA917516 FKN917516:FLW917516 FUJ917516:FVS917516 GEF917516:GFO917516 GOB917516:GPK917516 GXX917516:GZG917516 HHT917516:HJC917516 HRP917516:HSY917516 IBL917516:ICU917516 ILH917516:IMQ917516 IVD917516:IWM917516 JEZ917516:JGI917516 JOV917516:JQE917516 JYR917516:KAA917516 KIN917516:KJW917516 KSJ917516:KTS917516 LCF917516:LDO917516 LMB917516:LNK917516 LVX917516:LXG917516 MFT917516:MHC917516 MPP917516:MQY917516 MZL917516:NAU917516 NJH917516:NKQ917516 NTD917516:NUM917516 OCZ917516:OEI917516 OMV917516:OOE917516 OWR917516:OYA917516 PGN917516:PHW917516 PQJ917516:PRS917516 QAF917516:QBO917516 QKB917516:QLK917516 QTX917516:QVG917516 RDT917516:RFC917516 RNP917516:ROY917516 RXL917516:RYU917516 SHH917516:SIQ917516 SRD917516:SSM917516 TAZ917516:TCI917516 TKV917516:TME917516 TUR917516:TWA917516 UEN917516:UFW917516 UOJ917516:UPS917516 UYF917516:UZO917516 VIB917516:VJK917516 VRX917516:VTG917516 WBT917516:WDC917516 WLP917516:WMY917516 WVL917516:WWU917516 D983052:AM983052 IZ983052:KI983052 SV983052:UE983052 ACR983052:AEA983052 AMN983052:ANW983052 AWJ983052:AXS983052 BGF983052:BHO983052 BQB983052:BRK983052 BZX983052:CBG983052 CJT983052:CLC983052 CTP983052:CUY983052 DDL983052:DEU983052 DNH983052:DOQ983052 DXD983052:DYM983052 EGZ983052:EII983052 EQV983052:ESE983052 FAR983052:FCA983052 FKN983052:FLW983052 FUJ983052:FVS983052 GEF983052:GFO983052 GOB983052:GPK983052 GXX983052:GZG983052 HHT983052:HJC983052 HRP983052:HSY983052 IBL983052:ICU983052 ILH983052:IMQ983052 IVD983052:IWM983052 JEZ983052:JGI983052 JOV983052:JQE983052 JYR983052:KAA983052 KIN983052:KJW983052 KSJ983052:KTS983052 LCF983052:LDO983052 LMB983052:LNK983052 LVX983052:LXG983052 MFT983052:MHC983052 MPP983052:MQY983052 MZL983052:NAU983052 NJH983052:NKQ983052 NTD983052:NUM983052 OCZ983052:OEI983052 OMV983052:OOE983052 OWR983052:OYA983052 PGN983052:PHW983052 PQJ983052:PRS983052 QAF983052:QBO983052 QKB983052:QLK983052 QTX983052:QVG983052 RDT983052:RFC983052 RNP983052:ROY983052 RXL983052:RYU983052 SHH983052:SIQ983052 SRD983052:SSM983052 TAZ983052:TCI983052 TKV983052:TME983052 TUR983052:TWA983052 UEN983052:UFW983052 UOJ983052:UPS983052 UYF983052:UZO983052 VIB983052:VJK983052 VRX983052:VTG983052 WBT983052:WDC983052 WLP983052:WMY983052 WVL983052:WWU983052 D17:AM17 IZ17:KI17 SV17:UE17 ACR17:AEA17 AMN17:ANW17 AWJ17:AXS17 BGF17:BHO17 BQB17:BRK17 BZX17:CBG17 CJT17:CLC17 CTP17:CUY17 DDL17:DEU17 DNH17:DOQ17 DXD17:DYM17 EGZ17:EII17 EQV17:ESE17 FAR17:FCA17 FKN17:FLW17 FUJ17:FVS17 GEF17:GFO17 GOB17:GPK17 GXX17:GZG17 HHT17:HJC17 HRP17:HSY17 IBL17:ICU17 ILH17:IMQ17 IVD17:IWM17 JEZ17:JGI17 JOV17:JQE17 JYR17:KAA17 KIN17:KJW17 KSJ17:KTS17 LCF17:LDO17 LMB17:LNK17 LVX17:LXG17 MFT17:MHC17 MPP17:MQY17 MZL17:NAU17 NJH17:NKQ17 NTD17:NUM17 OCZ17:OEI17 OMV17:OOE17 OWR17:OYA17 PGN17:PHW17 PQJ17:PRS17 QAF17:QBO17 QKB17:QLK17 QTX17:QVG17 RDT17:RFC17 RNP17:ROY17 RXL17:RYU17 SHH17:SIQ17 SRD17:SSM17 TAZ17:TCI17 TKV17:TME17 TUR17:TWA17 UEN17:UFW17 UOJ17:UPS17 UYF17:UZO17 VIB17:VJK17 VRX17:VTG17 WBT17:WDC17 WLP17:WMY17 WVL17:WWU17 D65553:AM65553 IZ65553:KI65553 SV65553:UE65553 ACR65553:AEA65553 AMN65553:ANW65553 AWJ65553:AXS65553 BGF65553:BHO65553 BQB65553:BRK65553 BZX65553:CBG65553 CJT65553:CLC65553 CTP65553:CUY65553 DDL65553:DEU65553 DNH65553:DOQ65553 DXD65553:DYM65553 EGZ65553:EII65553 EQV65553:ESE65553 FAR65553:FCA65553 FKN65553:FLW65553 FUJ65553:FVS65553 GEF65553:GFO65553 GOB65553:GPK65553 GXX65553:GZG65553 HHT65553:HJC65553 HRP65553:HSY65553 IBL65553:ICU65553 ILH65553:IMQ65553 IVD65553:IWM65553 JEZ65553:JGI65553 JOV65553:JQE65553 JYR65553:KAA65553 KIN65553:KJW65553 KSJ65553:KTS65553 LCF65553:LDO65553 LMB65553:LNK65553 LVX65553:LXG65553 MFT65553:MHC65553 MPP65553:MQY65553 MZL65553:NAU65553 NJH65553:NKQ65553 NTD65553:NUM65553 OCZ65553:OEI65553 OMV65553:OOE65553 OWR65553:OYA65553 PGN65553:PHW65553 PQJ65553:PRS65553 QAF65553:QBO65553 QKB65553:QLK65553 QTX65553:QVG65553 RDT65553:RFC65553 RNP65553:ROY65553 RXL65553:RYU65553 SHH65553:SIQ65553 SRD65553:SSM65553 TAZ65553:TCI65553 TKV65553:TME65553 TUR65553:TWA65553 UEN65553:UFW65553 UOJ65553:UPS65553 UYF65553:UZO65553 VIB65553:VJK65553 VRX65553:VTG65553 WBT65553:WDC65553 WLP65553:WMY65553 WVL65553:WWU65553 D131089:AM131089 IZ131089:KI131089 SV131089:UE131089 ACR131089:AEA131089 AMN131089:ANW131089 AWJ131089:AXS131089 BGF131089:BHO131089 BQB131089:BRK131089 BZX131089:CBG131089 CJT131089:CLC131089 CTP131089:CUY131089 DDL131089:DEU131089 DNH131089:DOQ131089 DXD131089:DYM131089 EGZ131089:EII131089 EQV131089:ESE131089 FAR131089:FCA131089 FKN131089:FLW131089 FUJ131089:FVS131089 GEF131089:GFO131089 GOB131089:GPK131089 GXX131089:GZG131089 HHT131089:HJC131089 HRP131089:HSY131089 IBL131089:ICU131089 ILH131089:IMQ131089 IVD131089:IWM131089 JEZ131089:JGI131089 JOV131089:JQE131089 JYR131089:KAA131089 KIN131089:KJW131089 KSJ131089:KTS131089 LCF131089:LDO131089 LMB131089:LNK131089 LVX131089:LXG131089 MFT131089:MHC131089 MPP131089:MQY131089 MZL131089:NAU131089 NJH131089:NKQ131089 NTD131089:NUM131089 OCZ131089:OEI131089 OMV131089:OOE131089 OWR131089:OYA131089 PGN131089:PHW131089 PQJ131089:PRS131089 QAF131089:QBO131089 QKB131089:QLK131089 QTX131089:QVG131089 RDT131089:RFC131089 RNP131089:ROY131089 RXL131089:RYU131089 SHH131089:SIQ131089 SRD131089:SSM131089 TAZ131089:TCI131089 TKV131089:TME131089 TUR131089:TWA131089 UEN131089:UFW131089 UOJ131089:UPS131089 UYF131089:UZO131089 VIB131089:VJK131089 VRX131089:VTG131089 WBT131089:WDC131089 WLP131089:WMY131089 WVL131089:WWU131089 D196625:AM196625 IZ196625:KI196625 SV196625:UE196625 ACR196625:AEA196625 AMN196625:ANW196625 AWJ196625:AXS196625 BGF196625:BHO196625 BQB196625:BRK196625 BZX196625:CBG196625 CJT196625:CLC196625 CTP196625:CUY196625 DDL196625:DEU196625 DNH196625:DOQ196625 DXD196625:DYM196625 EGZ196625:EII196625 EQV196625:ESE196625 FAR196625:FCA196625 FKN196625:FLW196625 FUJ196625:FVS196625 GEF196625:GFO196625 GOB196625:GPK196625 GXX196625:GZG196625 HHT196625:HJC196625 HRP196625:HSY196625 IBL196625:ICU196625 ILH196625:IMQ196625 IVD196625:IWM196625 JEZ196625:JGI196625 JOV196625:JQE196625 JYR196625:KAA196625 KIN196625:KJW196625 KSJ196625:KTS196625 LCF196625:LDO196625 LMB196625:LNK196625 LVX196625:LXG196625 MFT196625:MHC196625 MPP196625:MQY196625 MZL196625:NAU196625 NJH196625:NKQ196625 NTD196625:NUM196625 OCZ196625:OEI196625 OMV196625:OOE196625 OWR196625:OYA196625 PGN196625:PHW196625 PQJ196625:PRS196625 QAF196625:QBO196625 QKB196625:QLK196625 QTX196625:QVG196625 RDT196625:RFC196625 RNP196625:ROY196625 RXL196625:RYU196625 SHH196625:SIQ196625 SRD196625:SSM196625 TAZ196625:TCI196625 TKV196625:TME196625 TUR196625:TWA196625 UEN196625:UFW196625 UOJ196625:UPS196625 UYF196625:UZO196625 VIB196625:VJK196625 VRX196625:VTG196625 WBT196625:WDC196625 WLP196625:WMY196625 WVL196625:WWU196625 D262161:AM262161 IZ262161:KI262161 SV262161:UE262161 ACR262161:AEA262161 AMN262161:ANW262161 AWJ262161:AXS262161 BGF262161:BHO262161 BQB262161:BRK262161 BZX262161:CBG262161 CJT262161:CLC262161 CTP262161:CUY262161 DDL262161:DEU262161 DNH262161:DOQ262161 DXD262161:DYM262161 EGZ262161:EII262161 EQV262161:ESE262161 FAR262161:FCA262161 FKN262161:FLW262161 FUJ262161:FVS262161 GEF262161:GFO262161 GOB262161:GPK262161 GXX262161:GZG262161 HHT262161:HJC262161 HRP262161:HSY262161 IBL262161:ICU262161 ILH262161:IMQ262161 IVD262161:IWM262161 JEZ262161:JGI262161 JOV262161:JQE262161 JYR262161:KAA262161 KIN262161:KJW262161 KSJ262161:KTS262161 LCF262161:LDO262161 LMB262161:LNK262161 LVX262161:LXG262161 MFT262161:MHC262161 MPP262161:MQY262161 MZL262161:NAU262161 NJH262161:NKQ262161 NTD262161:NUM262161 OCZ262161:OEI262161 OMV262161:OOE262161 OWR262161:OYA262161 PGN262161:PHW262161 PQJ262161:PRS262161 QAF262161:QBO262161 QKB262161:QLK262161 QTX262161:QVG262161 RDT262161:RFC262161 RNP262161:ROY262161 RXL262161:RYU262161 SHH262161:SIQ262161 SRD262161:SSM262161 TAZ262161:TCI262161 TKV262161:TME262161 TUR262161:TWA262161 UEN262161:UFW262161 UOJ262161:UPS262161 UYF262161:UZO262161 VIB262161:VJK262161 VRX262161:VTG262161 WBT262161:WDC262161 WLP262161:WMY262161 WVL262161:WWU262161 D327697:AM327697 IZ327697:KI327697 SV327697:UE327697 ACR327697:AEA327697 AMN327697:ANW327697 AWJ327697:AXS327697 BGF327697:BHO327697 BQB327697:BRK327697 BZX327697:CBG327697 CJT327697:CLC327697 CTP327697:CUY327697 DDL327697:DEU327697 DNH327697:DOQ327697 DXD327697:DYM327697 EGZ327697:EII327697 EQV327697:ESE327697 FAR327697:FCA327697 FKN327697:FLW327697 FUJ327697:FVS327697 GEF327697:GFO327697 GOB327697:GPK327697 GXX327697:GZG327697 HHT327697:HJC327697 HRP327697:HSY327697 IBL327697:ICU327697 ILH327697:IMQ327697 IVD327697:IWM327697 JEZ327697:JGI327697 JOV327697:JQE327697 JYR327697:KAA327697 KIN327697:KJW327697 KSJ327697:KTS327697 LCF327697:LDO327697 LMB327697:LNK327697 LVX327697:LXG327697 MFT327697:MHC327697 MPP327697:MQY327697 MZL327697:NAU327697 NJH327697:NKQ327697 NTD327697:NUM327697 OCZ327697:OEI327697 OMV327697:OOE327697 OWR327697:OYA327697 PGN327697:PHW327697 PQJ327697:PRS327697 QAF327697:QBO327697 QKB327697:QLK327697 QTX327697:QVG327697 RDT327697:RFC327697 RNP327697:ROY327697 RXL327697:RYU327697 SHH327697:SIQ327697 SRD327697:SSM327697 TAZ327697:TCI327697 TKV327697:TME327697 TUR327697:TWA327697 UEN327697:UFW327697 UOJ327697:UPS327697 UYF327697:UZO327697 VIB327697:VJK327697 VRX327697:VTG327697 WBT327697:WDC327697 WLP327697:WMY327697 WVL327697:WWU327697 D393233:AM393233 IZ393233:KI393233 SV393233:UE393233 ACR393233:AEA393233 AMN393233:ANW393233 AWJ393233:AXS393233 BGF393233:BHO393233 BQB393233:BRK393233 BZX393233:CBG393233 CJT393233:CLC393233 CTP393233:CUY393233 DDL393233:DEU393233 DNH393233:DOQ393233 DXD393233:DYM393233 EGZ393233:EII393233 EQV393233:ESE393233 FAR393233:FCA393233 FKN393233:FLW393233 FUJ393233:FVS393233 GEF393233:GFO393233 GOB393233:GPK393233 GXX393233:GZG393233 HHT393233:HJC393233 HRP393233:HSY393233 IBL393233:ICU393233 ILH393233:IMQ393233 IVD393233:IWM393233 JEZ393233:JGI393233 JOV393233:JQE393233 JYR393233:KAA393233 KIN393233:KJW393233 KSJ393233:KTS393233 LCF393233:LDO393233 LMB393233:LNK393233 LVX393233:LXG393233 MFT393233:MHC393233 MPP393233:MQY393233 MZL393233:NAU393233 NJH393233:NKQ393233 NTD393233:NUM393233 OCZ393233:OEI393233 OMV393233:OOE393233 OWR393233:OYA393233 PGN393233:PHW393233 PQJ393233:PRS393233 QAF393233:QBO393233 QKB393233:QLK393233 QTX393233:QVG393233 RDT393233:RFC393233 RNP393233:ROY393233 RXL393233:RYU393233 SHH393233:SIQ393233 SRD393233:SSM393233 TAZ393233:TCI393233 TKV393233:TME393233 TUR393233:TWA393233 UEN393233:UFW393233 UOJ393233:UPS393233 UYF393233:UZO393233 VIB393233:VJK393233 VRX393233:VTG393233 WBT393233:WDC393233 WLP393233:WMY393233 WVL393233:WWU393233 D458769:AM458769 IZ458769:KI458769 SV458769:UE458769 ACR458769:AEA458769 AMN458769:ANW458769 AWJ458769:AXS458769 BGF458769:BHO458769 BQB458769:BRK458769 BZX458769:CBG458769 CJT458769:CLC458769 CTP458769:CUY458769 DDL458769:DEU458769 DNH458769:DOQ458769 DXD458769:DYM458769 EGZ458769:EII458769 EQV458769:ESE458769 FAR458769:FCA458769 FKN458769:FLW458769 FUJ458769:FVS458769 GEF458769:GFO458769 GOB458769:GPK458769 GXX458769:GZG458769 HHT458769:HJC458769 HRP458769:HSY458769 IBL458769:ICU458769 ILH458769:IMQ458769 IVD458769:IWM458769 JEZ458769:JGI458769 JOV458769:JQE458769 JYR458769:KAA458769 KIN458769:KJW458769 KSJ458769:KTS458769 LCF458769:LDO458769 LMB458769:LNK458769 LVX458769:LXG458769 MFT458769:MHC458769 MPP458769:MQY458769 MZL458769:NAU458769 NJH458769:NKQ458769 NTD458769:NUM458769 OCZ458769:OEI458769 OMV458769:OOE458769 OWR458769:OYA458769 PGN458769:PHW458769 PQJ458769:PRS458769 QAF458769:QBO458769 QKB458769:QLK458769 QTX458769:QVG458769 RDT458769:RFC458769 RNP458769:ROY458769 RXL458769:RYU458769 SHH458769:SIQ458769 SRD458769:SSM458769 TAZ458769:TCI458769 TKV458769:TME458769 TUR458769:TWA458769 UEN458769:UFW458769 UOJ458769:UPS458769 UYF458769:UZO458769 VIB458769:VJK458769 VRX458769:VTG458769 WBT458769:WDC458769 WLP458769:WMY458769 WVL458769:WWU458769 D524305:AM524305 IZ524305:KI524305 SV524305:UE524305 ACR524305:AEA524305 AMN524305:ANW524305 AWJ524305:AXS524305 BGF524305:BHO524305 BQB524305:BRK524305 BZX524305:CBG524305 CJT524305:CLC524305 CTP524305:CUY524305 DDL524305:DEU524305 DNH524305:DOQ524305 DXD524305:DYM524305 EGZ524305:EII524305 EQV524305:ESE524305 FAR524305:FCA524305 FKN524305:FLW524305 FUJ524305:FVS524305 GEF524305:GFO524305 GOB524305:GPK524305 GXX524305:GZG524305 HHT524305:HJC524305 HRP524305:HSY524305 IBL524305:ICU524305 ILH524305:IMQ524305 IVD524305:IWM524305 JEZ524305:JGI524305 JOV524305:JQE524305 JYR524305:KAA524305 KIN524305:KJW524305 KSJ524305:KTS524305 LCF524305:LDO524305 LMB524305:LNK524305 LVX524305:LXG524305 MFT524305:MHC524305 MPP524305:MQY524305 MZL524305:NAU524305 NJH524305:NKQ524305 NTD524305:NUM524305 OCZ524305:OEI524305 OMV524305:OOE524305 OWR524305:OYA524305 PGN524305:PHW524305 PQJ524305:PRS524305 QAF524305:QBO524305 QKB524305:QLK524305 QTX524305:QVG524305 RDT524305:RFC524305 RNP524305:ROY524305 RXL524305:RYU524305 SHH524305:SIQ524305 SRD524305:SSM524305 TAZ524305:TCI524305 TKV524305:TME524305 TUR524305:TWA524305 UEN524305:UFW524305 UOJ524305:UPS524305 UYF524305:UZO524305 VIB524305:VJK524305 VRX524305:VTG524305 WBT524305:WDC524305 WLP524305:WMY524305 WVL524305:WWU524305 D589841:AM589841 IZ589841:KI589841 SV589841:UE589841 ACR589841:AEA589841 AMN589841:ANW589841 AWJ589841:AXS589841 BGF589841:BHO589841 BQB589841:BRK589841 BZX589841:CBG589841 CJT589841:CLC589841 CTP589841:CUY589841 DDL589841:DEU589841 DNH589841:DOQ589841 DXD589841:DYM589841 EGZ589841:EII589841 EQV589841:ESE589841 FAR589841:FCA589841 FKN589841:FLW589841 FUJ589841:FVS589841 GEF589841:GFO589841 GOB589841:GPK589841 GXX589841:GZG589841 HHT589841:HJC589841 HRP589841:HSY589841 IBL589841:ICU589841 ILH589841:IMQ589841 IVD589841:IWM589841 JEZ589841:JGI589841 JOV589841:JQE589841 JYR589841:KAA589841 KIN589841:KJW589841 KSJ589841:KTS589841 LCF589841:LDO589841 LMB589841:LNK589841 LVX589841:LXG589841 MFT589841:MHC589841 MPP589841:MQY589841 MZL589841:NAU589841 NJH589841:NKQ589841 NTD589841:NUM589841 OCZ589841:OEI589841 OMV589841:OOE589841 OWR589841:OYA589841 PGN589841:PHW589841 PQJ589841:PRS589841 QAF589841:QBO589841 QKB589841:QLK589841 QTX589841:QVG589841 RDT589841:RFC589841 RNP589841:ROY589841 RXL589841:RYU589841 SHH589841:SIQ589841 SRD589841:SSM589841 TAZ589841:TCI589841 TKV589841:TME589841 TUR589841:TWA589841 UEN589841:UFW589841 UOJ589841:UPS589841 UYF589841:UZO589841 VIB589841:VJK589841 VRX589841:VTG589841 WBT589841:WDC589841 WLP589841:WMY589841 WVL589841:WWU589841 D655377:AM655377 IZ655377:KI655377 SV655377:UE655377 ACR655377:AEA655377 AMN655377:ANW655377 AWJ655377:AXS655377 BGF655377:BHO655377 BQB655377:BRK655377 BZX655377:CBG655377 CJT655377:CLC655377 CTP655377:CUY655377 DDL655377:DEU655377 DNH655377:DOQ655377 DXD655377:DYM655377 EGZ655377:EII655377 EQV655377:ESE655377 FAR655377:FCA655377 FKN655377:FLW655377 FUJ655377:FVS655377 GEF655377:GFO655377 GOB655377:GPK655377 GXX655377:GZG655377 HHT655377:HJC655377 HRP655377:HSY655377 IBL655377:ICU655377 ILH655377:IMQ655377 IVD655377:IWM655377 JEZ655377:JGI655377 JOV655377:JQE655377 JYR655377:KAA655377 KIN655377:KJW655377 KSJ655377:KTS655377 LCF655377:LDO655377 LMB655377:LNK655377 LVX655377:LXG655377 MFT655377:MHC655377 MPP655377:MQY655377 MZL655377:NAU655377 NJH655377:NKQ655377 NTD655377:NUM655377 OCZ655377:OEI655377 OMV655377:OOE655377 OWR655377:OYA655377 PGN655377:PHW655377 PQJ655377:PRS655377 QAF655377:QBO655377 QKB655377:QLK655377 QTX655377:QVG655377 RDT655377:RFC655377 RNP655377:ROY655377 RXL655377:RYU655377 SHH655377:SIQ655377 SRD655377:SSM655377 TAZ655377:TCI655377 TKV655377:TME655377 TUR655377:TWA655377 UEN655377:UFW655377 UOJ655377:UPS655377 UYF655377:UZO655377 VIB655377:VJK655377 VRX655377:VTG655377 WBT655377:WDC655377 WLP655377:WMY655377 WVL655377:WWU655377 D720913:AM720913 IZ720913:KI720913 SV720913:UE720913 ACR720913:AEA720913 AMN720913:ANW720913 AWJ720913:AXS720913 BGF720913:BHO720913 BQB720913:BRK720913 BZX720913:CBG720913 CJT720913:CLC720913 CTP720913:CUY720913 DDL720913:DEU720913 DNH720913:DOQ720913 DXD720913:DYM720913 EGZ720913:EII720913 EQV720913:ESE720913 FAR720913:FCA720913 FKN720913:FLW720913 FUJ720913:FVS720913 GEF720913:GFO720913 GOB720913:GPK720913 GXX720913:GZG720913 HHT720913:HJC720913 HRP720913:HSY720913 IBL720913:ICU720913 ILH720913:IMQ720913 IVD720913:IWM720913 JEZ720913:JGI720913 JOV720913:JQE720913 JYR720913:KAA720913 KIN720913:KJW720913 KSJ720913:KTS720913 LCF720913:LDO720913 LMB720913:LNK720913 LVX720913:LXG720913 MFT720913:MHC720913 MPP720913:MQY720913 MZL720913:NAU720913 NJH720913:NKQ720913 NTD720913:NUM720913 OCZ720913:OEI720913 OMV720913:OOE720913 OWR720913:OYA720913 PGN720913:PHW720913 PQJ720913:PRS720913 QAF720913:QBO720913 QKB720913:QLK720913 QTX720913:QVG720913 RDT720913:RFC720913 RNP720913:ROY720913 RXL720913:RYU720913 SHH720913:SIQ720913 SRD720913:SSM720913 TAZ720913:TCI720913 TKV720913:TME720913 TUR720913:TWA720913 UEN720913:UFW720913 UOJ720913:UPS720913 UYF720913:UZO720913 VIB720913:VJK720913 VRX720913:VTG720913 WBT720913:WDC720913 WLP720913:WMY720913 WVL720913:WWU720913 D786449:AM786449 IZ786449:KI786449 SV786449:UE786449 ACR786449:AEA786449 AMN786449:ANW786449 AWJ786449:AXS786449 BGF786449:BHO786449 BQB786449:BRK786449 BZX786449:CBG786449 CJT786449:CLC786449 CTP786449:CUY786449 DDL786449:DEU786449 DNH786449:DOQ786449 DXD786449:DYM786449 EGZ786449:EII786449 EQV786449:ESE786449 FAR786449:FCA786449 FKN786449:FLW786449 FUJ786449:FVS786449 GEF786449:GFO786449 GOB786449:GPK786449 GXX786449:GZG786449 HHT786449:HJC786449 HRP786449:HSY786449 IBL786449:ICU786449 ILH786449:IMQ786449 IVD786449:IWM786449 JEZ786449:JGI786449 JOV786449:JQE786449 JYR786449:KAA786449 KIN786449:KJW786449 KSJ786449:KTS786449 LCF786449:LDO786449 LMB786449:LNK786449 LVX786449:LXG786449 MFT786449:MHC786449 MPP786449:MQY786449 MZL786449:NAU786449 NJH786449:NKQ786449 NTD786449:NUM786449 OCZ786449:OEI786449 OMV786449:OOE786449 OWR786449:OYA786449 PGN786449:PHW786449 PQJ786449:PRS786449 QAF786449:QBO786449 QKB786449:QLK786449 QTX786449:QVG786449 RDT786449:RFC786449 RNP786449:ROY786449 RXL786449:RYU786449 SHH786449:SIQ786449 SRD786449:SSM786449 TAZ786449:TCI786449 TKV786449:TME786449 TUR786449:TWA786449 UEN786449:UFW786449 UOJ786449:UPS786449 UYF786449:UZO786449 VIB786449:VJK786449 VRX786449:VTG786449 WBT786449:WDC786449 WLP786449:WMY786449 WVL786449:WWU786449 D851985:AM851985 IZ851985:KI851985 SV851985:UE851985 ACR851985:AEA851985 AMN851985:ANW851985 AWJ851985:AXS851985 BGF851985:BHO851985 BQB851985:BRK851985 BZX851985:CBG851985 CJT851985:CLC851985 CTP851985:CUY851985 DDL851985:DEU851985 DNH851985:DOQ851985 DXD851985:DYM851985 EGZ851985:EII851985 EQV851985:ESE851985 FAR851985:FCA851985 FKN851985:FLW851985 FUJ851985:FVS851985 GEF851985:GFO851985 GOB851985:GPK851985 GXX851985:GZG851985 HHT851985:HJC851985 HRP851985:HSY851985 IBL851985:ICU851985 ILH851985:IMQ851985 IVD851985:IWM851985 JEZ851985:JGI851985 JOV851985:JQE851985 JYR851985:KAA851985 KIN851985:KJW851985 KSJ851985:KTS851985 LCF851985:LDO851985 LMB851985:LNK851985 LVX851985:LXG851985 MFT851985:MHC851985 MPP851985:MQY851985 MZL851985:NAU851985 NJH851985:NKQ851985 NTD851985:NUM851985 OCZ851985:OEI851985 OMV851985:OOE851985 OWR851985:OYA851985 PGN851985:PHW851985 PQJ851985:PRS851985 QAF851985:QBO851985 QKB851985:QLK851985 QTX851985:QVG851985 RDT851985:RFC851985 RNP851985:ROY851985 RXL851985:RYU851985 SHH851985:SIQ851985 SRD851985:SSM851985 TAZ851985:TCI851985 TKV851985:TME851985 TUR851985:TWA851985 UEN851985:UFW851985 UOJ851985:UPS851985 UYF851985:UZO851985 VIB851985:VJK851985 VRX851985:VTG851985 WBT851985:WDC851985 WLP851985:WMY851985 WVL851985:WWU851985 D917521:AM917521 IZ917521:KI917521 SV917521:UE917521 ACR917521:AEA917521 AMN917521:ANW917521 AWJ917521:AXS917521 BGF917521:BHO917521 BQB917521:BRK917521 BZX917521:CBG917521 CJT917521:CLC917521 CTP917521:CUY917521 DDL917521:DEU917521 DNH917521:DOQ917521 DXD917521:DYM917521 EGZ917521:EII917521 EQV917521:ESE917521 FAR917521:FCA917521 FKN917521:FLW917521 FUJ917521:FVS917521 GEF917521:GFO917521 GOB917521:GPK917521 GXX917521:GZG917521 HHT917521:HJC917521 HRP917521:HSY917521 IBL917521:ICU917521 ILH917521:IMQ917521 IVD917521:IWM917521 JEZ917521:JGI917521 JOV917521:JQE917521 JYR917521:KAA917521 KIN917521:KJW917521 KSJ917521:KTS917521 LCF917521:LDO917521 LMB917521:LNK917521 LVX917521:LXG917521 MFT917521:MHC917521 MPP917521:MQY917521 MZL917521:NAU917521 NJH917521:NKQ917521 NTD917521:NUM917521 OCZ917521:OEI917521 OMV917521:OOE917521 OWR917521:OYA917521 PGN917521:PHW917521 PQJ917521:PRS917521 QAF917521:QBO917521 QKB917521:QLK917521 QTX917521:QVG917521 RDT917521:RFC917521 RNP917521:ROY917521 RXL917521:RYU917521 SHH917521:SIQ917521 SRD917521:SSM917521 TAZ917521:TCI917521 TKV917521:TME917521 TUR917521:TWA917521 UEN917521:UFW917521 UOJ917521:UPS917521 UYF917521:UZO917521 VIB917521:VJK917521 VRX917521:VTG917521 WBT917521:WDC917521 WLP917521:WMY917521 WVL917521:WWU917521 D983057:AM983057 IZ983057:KI983057 SV983057:UE983057 ACR983057:AEA983057 AMN983057:ANW983057 AWJ983057:AXS983057 BGF983057:BHO983057 BQB983057:BRK983057 BZX983057:CBG983057 CJT983057:CLC983057 CTP983057:CUY983057 DDL983057:DEU983057 DNH983057:DOQ983057 DXD983057:DYM983057 EGZ983057:EII983057 EQV983057:ESE983057 FAR983057:FCA983057 FKN983057:FLW983057 FUJ983057:FVS983057 GEF983057:GFO983057 GOB983057:GPK983057 GXX983057:GZG983057 HHT983057:HJC983057 HRP983057:HSY983057 IBL983057:ICU983057 ILH983057:IMQ983057 IVD983057:IWM983057 JEZ983057:JGI983057 JOV983057:JQE983057 JYR983057:KAA983057 KIN983057:KJW983057 KSJ983057:KTS983057 LCF983057:LDO983057 LMB983057:LNK983057 LVX983057:LXG983057 MFT983057:MHC983057 MPP983057:MQY983057 MZL983057:NAU983057 NJH983057:NKQ983057 NTD983057:NUM983057 OCZ983057:OEI983057 OMV983057:OOE983057 OWR983057:OYA983057 PGN983057:PHW983057 PQJ983057:PRS983057 QAF983057:QBO983057 QKB983057:QLK983057 QTX983057:QVG983057 RDT983057:RFC983057 RNP983057:ROY983057 RXL983057:RYU983057 SHH983057:SIQ983057 SRD983057:SSM983057 TAZ983057:TCI983057 TKV983057:TME983057 TUR983057:TWA983057 UEN983057:UFW983057 UOJ983057:UPS983057 UYF983057:UZO983057 VIB983057:VJK983057 VRX983057:VTG983057 WBT983057:WDC983057 WLP983057:WMY983057 WVL983057:WWU983057 AB19:AL19 JX19:KH19 TT19:UD19 ADP19:ADZ19 ANL19:ANV19 AXH19:AXR19 BHD19:BHN19 BQZ19:BRJ19 CAV19:CBF19 CKR19:CLB19 CUN19:CUX19 DEJ19:DET19 DOF19:DOP19 DYB19:DYL19 EHX19:EIH19 ERT19:ESD19 FBP19:FBZ19 FLL19:FLV19 FVH19:FVR19 GFD19:GFN19 GOZ19:GPJ19 GYV19:GZF19 HIR19:HJB19 HSN19:HSX19 ICJ19:ICT19 IMF19:IMP19 IWB19:IWL19 JFX19:JGH19 JPT19:JQD19 JZP19:JZZ19 KJL19:KJV19 KTH19:KTR19 LDD19:LDN19 LMZ19:LNJ19 LWV19:LXF19 MGR19:MHB19 MQN19:MQX19 NAJ19:NAT19 NKF19:NKP19 NUB19:NUL19 ODX19:OEH19 ONT19:OOD19 OXP19:OXZ19 PHL19:PHV19 PRH19:PRR19 QBD19:QBN19 QKZ19:QLJ19 QUV19:QVF19 RER19:RFB19 RON19:ROX19 RYJ19:RYT19 SIF19:SIP19 SSB19:SSL19 TBX19:TCH19 TLT19:TMD19 TVP19:TVZ19 UFL19:UFV19 UPH19:UPR19 UZD19:UZN19 VIZ19:VJJ19 VSV19:VTF19 WCR19:WDB19 WMN19:WMX19 WWJ19:WWT19 AB65555:AL65555 JX65555:KH65555 TT65555:UD65555 ADP65555:ADZ65555 ANL65555:ANV65555 AXH65555:AXR65555 BHD65555:BHN65555 BQZ65555:BRJ65555 CAV65555:CBF65555 CKR65555:CLB65555 CUN65555:CUX65555 DEJ65555:DET65555 DOF65555:DOP65555 DYB65555:DYL65555 EHX65555:EIH65555 ERT65555:ESD65555 FBP65555:FBZ65555 FLL65555:FLV65555 FVH65555:FVR65555 GFD65555:GFN65555 GOZ65555:GPJ65555 GYV65555:GZF65555 HIR65555:HJB65555 HSN65555:HSX65555 ICJ65555:ICT65555 IMF65555:IMP65555 IWB65555:IWL65555 JFX65555:JGH65555 JPT65555:JQD65555 JZP65555:JZZ65555 KJL65555:KJV65555 KTH65555:KTR65555 LDD65555:LDN65555 LMZ65555:LNJ65555 LWV65555:LXF65555 MGR65555:MHB65555 MQN65555:MQX65555 NAJ65555:NAT65555 NKF65555:NKP65555 NUB65555:NUL65555 ODX65555:OEH65555 ONT65555:OOD65555 OXP65555:OXZ65555 PHL65555:PHV65555 PRH65555:PRR65555 QBD65555:QBN65555 QKZ65555:QLJ65555 QUV65555:QVF65555 RER65555:RFB65555 RON65555:ROX65555 RYJ65555:RYT65555 SIF65555:SIP65555 SSB65555:SSL65555 TBX65555:TCH65555 TLT65555:TMD65555 TVP65555:TVZ65555 UFL65555:UFV65555 UPH65555:UPR65555 UZD65555:UZN65555 VIZ65555:VJJ65555 VSV65555:VTF65555 WCR65555:WDB65555 WMN65555:WMX65555 WWJ65555:WWT65555 AB131091:AL131091 JX131091:KH131091 TT131091:UD131091 ADP131091:ADZ131091 ANL131091:ANV131091 AXH131091:AXR131091 BHD131091:BHN131091 BQZ131091:BRJ131091 CAV131091:CBF131091 CKR131091:CLB131091 CUN131091:CUX131091 DEJ131091:DET131091 DOF131091:DOP131091 DYB131091:DYL131091 EHX131091:EIH131091 ERT131091:ESD131091 FBP131091:FBZ131091 FLL131091:FLV131091 FVH131091:FVR131091 GFD131091:GFN131091 GOZ131091:GPJ131091 GYV131091:GZF131091 HIR131091:HJB131091 HSN131091:HSX131091 ICJ131091:ICT131091 IMF131091:IMP131091 IWB131091:IWL131091 JFX131091:JGH131091 JPT131091:JQD131091 JZP131091:JZZ131091 KJL131091:KJV131091 KTH131091:KTR131091 LDD131091:LDN131091 LMZ131091:LNJ131091 LWV131091:LXF131091 MGR131091:MHB131091 MQN131091:MQX131091 NAJ131091:NAT131091 NKF131091:NKP131091 NUB131091:NUL131091 ODX131091:OEH131091 ONT131091:OOD131091 OXP131091:OXZ131091 PHL131091:PHV131091 PRH131091:PRR131091 QBD131091:QBN131091 QKZ131091:QLJ131091 QUV131091:QVF131091 RER131091:RFB131091 RON131091:ROX131091 RYJ131091:RYT131091 SIF131091:SIP131091 SSB131091:SSL131091 TBX131091:TCH131091 TLT131091:TMD131091 TVP131091:TVZ131091 UFL131091:UFV131091 UPH131091:UPR131091 UZD131091:UZN131091 VIZ131091:VJJ131091 VSV131091:VTF131091 WCR131091:WDB131091 WMN131091:WMX131091 WWJ131091:WWT131091 AB196627:AL196627 JX196627:KH196627 TT196627:UD196627 ADP196627:ADZ196627 ANL196627:ANV196627 AXH196627:AXR196627 BHD196627:BHN196627 BQZ196627:BRJ196627 CAV196627:CBF196627 CKR196627:CLB196627 CUN196627:CUX196627 DEJ196627:DET196627 DOF196627:DOP196627 DYB196627:DYL196627 EHX196627:EIH196627 ERT196627:ESD196627 FBP196627:FBZ196627 FLL196627:FLV196627 FVH196627:FVR196627 GFD196627:GFN196627 GOZ196627:GPJ196627 GYV196627:GZF196627 HIR196627:HJB196627 HSN196627:HSX196627 ICJ196627:ICT196627 IMF196627:IMP196627 IWB196627:IWL196627 JFX196627:JGH196627 JPT196627:JQD196627 JZP196627:JZZ196627 KJL196627:KJV196627 KTH196627:KTR196627 LDD196627:LDN196627 LMZ196627:LNJ196627 LWV196627:LXF196627 MGR196627:MHB196627 MQN196627:MQX196627 NAJ196627:NAT196627 NKF196627:NKP196627 NUB196627:NUL196627 ODX196627:OEH196627 ONT196627:OOD196627 OXP196627:OXZ196627 PHL196627:PHV196627 PRH196627:PRR196627 QBD196627:QBN196627 QKZ196627:QLJ196627 QUV196627:QVF196627 RER196627:RFB196627 RON196627:ROX196627 RYJ196627:RYT196627 SIF196627:SIP196627 SSB196627:SSL196627 TBX196627:TCH196627 TLT196627:TMD196627 TVP196627:TVZ196627 UFL196627:UFV196627 UPH196627:UPR196627 UZD196627:UZN196627 VIZ196627:VJJ196627 VSV196627:VTF196627 WCR196627:WDB196627 WMN196627:WMX196627 WWJ196627:WWT196627 AB262163:AL262163 JX262163:KH262163 TT262163:UD262163 ADP262163:ADZ262163 ANL262163:ANV262163 AXH262163:AXR262163 BHD262163:BHN262163 BQZ262163:BRJ262163 CAV262163:CBF262163 CKR262163:CLB262163 CUN262163:CUX262163 DEJ262163:DET262163 DOF262163:DOP262163 DYB262163:DYL262163 EHX262163:EIH262163 ERT262163:ESD262163 FBP262163:FBZ262163 FLL262163:FLV262163 FVH262163:FVR262163 GFD262163:GFN262163 GOZ262163:GPJ262163 GYV262163:GZF262163 HIR262163:HJB262163 HSN262163:HSX262163 ICJ262163:ICT262163 IMF262163:IMP262163 IWB262163:IWL262163 JFX262163:JGH262163 JPT262163:JQD262163 JZP262163:JZZ262163 KJL262163:KJV262163 KTH262163:KTR262163 LDD262163:LDN262163 LMZ262163:LNJ262163 LWV262163:LXF262163 MGR262163:MHB262163 MQN262163:MQX262163 NAJ262163:NAT262163 NKF262163:NKP262163 NUB262163:NUL262163 ODX262163:OEH262163 ONT262163:OOD262163 OXP262163:OXZ262163 PHL262163:PHV262163 PRH262163:PRR262163 QBD262163:QBN262163 QKZ262163:QLJ262163 QUV262163:QVF262163 RER262163:RFB262163 RON262163:ROX262163 RYJ262163:RYT262163 SIF262163:SIP262163 SSB262163:SSL262163 TBX262163:TCH262163 TLT262163:TMD262163 TVP262163:TVZ262163 UFL262163:UFV262163 UPH262163:UPR262163 UZD262163:UZN262163 VIZ262163:VJJ262163 VSV262163:VTF262163 WCR262163:WDB262163 WMN262163:WMX262163 WWJ262163:WWT262163 AB327699:AL327699 JX327699:KH327699 TT327699:UD327699 ADP327699:ADZ327699 ANL327699:ANV327699 AXH327699:AXR327699 BHD327699:BHN327699 BQZ327699:BRJ327699 CAV327699:CBF327699 CKR327699:CLB327699 CUN327699:CUX327699 DEJ327699:DET327699 DOF327699:DOP327699 DYB327699:DYL327699 EHX327699:EIH327699 ERT327699:ESD327699 FBP327699:FBZ327699 FLL327699:FLV327699 FVH327699:FVR327699 GFD327699:GFN327699 GOZ327699:GPJ327699 GYV327699:GZF327699 HIR327699:HJB327699 HSN327699:HSX327699 ICJ327699:ICT327699 IMF327699:IMP327699 IWB327699:IWL327699 JFX327699:JGH327699 JPT327699:JQD327699 JZP327699:JZZ327699 KJL327699:KJV327699 KTH327699:KTR327699 LDD327699:LDN327699 LMZ327699:LNJ327699 LWV327699:LXF327699 MGR327699:MHB327699 MQN327699:MQX327699 NAJ327699:NAT327699 NKF327699:NKP327699 NUB327699:NUL327699 ODX327699:OEH327699 ONT327699:OOD327699 OXP327699:OXZ327699 PHL327699:PHV327699 PRH327699:PRR327699 QBD327699:QBN327699 QKZ327699:QLJ327699 QUV327699:QVF327699 RER327699:RFB327699 RON327699:ROX327699 RYJ327699:RYT327699 SIF327699:SIP327699 SSB327699:SSL327699 TBX327699:TCH327699 TLT327699:TMD327699 TVP327699:TVZ327699 UFL327699:UFV327699 UPH327699:UPR327699 UZD327699:UZN327699 VIZ327699:VJJ327699 VSV327699:VTF327699 WCR327699:WDB327699 WMN327699:WMX327699 WWJ327699:WWT327699 AB393235:AL393235 JX393235:KH393235 TT393235:UD393235 ADP393235:ADZ393235 ANL393235:ANV393235 AXH393235:AXR393235 BHD393235:BHN393235 BQZ393235:BRJ393235 CAV393235:CBF393235 CKR393235:CLB393235 CUN393235:CUX393235 DEJ393235:DET393235 DOF393235:DOP393235 DYB393235:DYL393235 EHX393235:EIH393235 ERT393235:ESD393235 FBP393235:FBZ393235 FLL393235:FLV393235 FVH393235:FVR393235 GFD393235:GFN393235 GOZ393235:GPJ393235 GYV393235:GZF393235 HIR393235:HJB393235 HSN393235:HSX393235 ICJ393235:ICT393235 IMF393235:IMP393235 IWB393235:IWL393235 JFX393235:JGH393235 JPT393235:JQD393235 JZP393235:JZZ393235 KJL393235:KJV393235 KTH393235:KTR393235 LDD393235:LDN393235 LMZ393235:LNJ393235 LWV393235:LXF393235 MGR393235:MHB393235 MQN393235:MQX393235 NAJ393235:NAT393235 NKF393235:NKP393235 NUB393235:NUL393235 ODX393235:OEH393235 ONT393235:OOD393235 OXP393235:OXZ393235 PHL393235:PHV393235 PRH393235:PRR393235 QBD393235:QBN393235 QKZ393235:QLJ393235 QUV393235:QVF393235 RER393235:RFB393235 RON393235:ROX393235 RYJ393235:RYT393235 SIF393235:SIP393235 SSB393235:SSL393235 TBX393235:TCH393235 TLT393235:TMD393235 TVP393235:TVZ393235 UFL393235:UFV393235 UPH393235:UPR393235 UZD393235:UZN393235 VIZ393235:VJJ393235 VSV393235:VTF393235 WCR393235:WDB393235 WMN393235:WMX393235 WWJ393235:WWT393235 AB458771:AL458771 JX458771:KH458771 TT458771:UD458771 ADP458771:ADZ458771 ANL458771:ANV458771 AXH458771:AXR458771 BHD458771:BHN458771 BQZ458771:BRJ458771 CAV458771:CBF458771 CKR458771:CLB458771 CUN458771:CUX458771 DEJ458771:DET458771 DOF458771:DOP458771 DYB458771:DYL458771 EHX458771:EIH458771 ERT458771:ESD458771 FBP458771:FBZ458771 FLL458771:FLV458771 FVH458771:FVR458771 GFD458771:GFN458771 GOZ458771:GPJ458771 GYV458771:GZF458771 HIR458771:HJB458771 HSN458771:HSX458771 ICJ458771:ICT458771 IMF458771:IMP458771 IWB458771:IWL458771 JFX458771:JGH458771 JPT458771:JQD458771 JZP458771:JZZ458771 KJL458771:KJV458771 KTH458771:KTR458771 LDD458771:LDN458771 LMZ458771:LNJ458771 LWV458771:LXF458771 MGR458771:MHB458771 MQN458771:MQX458771 NAJ458771:NAT458771 NKF458771:NKP458771 NUB458771:NUL458771 ODX458771:OEH458771 ONT458771:OOD458771 OXP458771:OXZ458771 PHL458771:PHV458771 PRH458771:PRR458771 QBD458771:QBN458771 QKZ458771:QLJ458771 QUV458771:QVF458771 RER458771:RFB458771 RON458771:ROX458771 RYJ458771:RYT458771 SIF458771:SIP458771 SSB458771:SSL458771 TBX458771:TCH458771 TLT458771:TMD458771 TVP458771:TVZ458771 UFL458771:UFV458771 UPH458771:UPR458771 UZD458771:UZN458771 VIZ458771:VJJ458771 VSV458771:VTF458771 WCR458771:WDB458771 WMN458771:WMX458771 WWJ458771:WWT458771 AB524307:AL524307 JX524307:KH524307 TT524307:UD524307 ADP524307:ADZ524307 ANL524307:ANV524307 AXH524307:AXR524307 BHD524307:BHN524307 BQZ524307:BRJ524307 CAV524307:CBF524307 CKR524307:CLB524307 CUN524307:CUX524307 DEJ524307:DET524307 DOF524307:DOP524307 DYB524307:DYL524307 EHX524307:EIH524307 ERT524307:ESD524307 FBP524307:FBZ524307 FLL524307:FLV524307 FVH524307:FVR524307 GFD524307:GFN524307 GOZ524307:GPJ524307 GYV524307:GZF524307 HIR524307:HJB524307 HSN524307:HSX524307 ICJ524307:ICT524307 IMF524307:IMP524307 IWB524307:IWL524307 JFX524307:JGH524307 JPT524307:JQD524307 JZP524307:JZZ524307 KJL524307:KJV524307 KTH524307:KTR524307 LDD524307:LDN524307 LMZ524307:LNJ524307 LWV524307:LXF524307 MGR524307:MHB524307 MQN524307:MQX524307 NAJ524307:NAT524307 NKF524307:NKP524307 NUB524307:NUL524307 ODX524307:OEH524307 ONT524307:OOD524307 OXP524307:OXZ524307 PHL524307:PHV524307 PRH524307:PRR524307 QBD524307:QBN524307 QKZ524307:QLJ524307 QUV524307:QVF524307 RER524307:RFB524307 RON524307:ROX524307 RYJ524307:RYT524307 SIF524307:SIP524307 SSB524307:SSL524307 TBX524307:TCH524307 TLT524307:TMD524307 TVP524307:TVZ524307 UFL524307:UFV524307 UPH524307:UPR524307 UZD524307:UZN524307 VIZ524307:VJJ524307 VSV524307:VTF524307 WCR524307:WDB524307 WMN524307:WMX524307 WWJ524307:WWT524307 AB589843:AL589843 JX589843:KH589843 TT589843:UD589843 ADP589843:ADZ589843 ANL589843:ANV589843 AXH589843:AXR589843 BHD589843:BHN589843 BQZ589843:BRJ589843 CAV589843:CBF589843 CKR589843:CLB589843 CUN589843:CUX589843 DEJ589843:DET589843 DOF589843:DOP589843 DYB589843:DYL589843 EHX589843:EIH589843 ERT589843:ESD589843 FBP589843:FBZ589843 FLL589843:FLV589843 FVH589843:FVR589843 GFD589843:GFN589843 GOZ589843:GPJ589843 GYV589843:GZF589843 HIR589843:HJB589843 HSN589843:HSX589843 ICJ589843:ICT589843 IMF589843:IMP589843 IWB589843:IWL589843 JFX589843:JGH589843 JPT589843:JQD589843 JZP589843:JZZ589843 KJL589843:KJV589843 KTH589843:KTR589843 LDD589843:LDN589843 LMZ589843:LNJ589843 LWV589843:LXF589843 MGR589843:MHB589843 MQN589843:MQX589843 NAJ589843:NAT589843 NKF589843:NKP589843 NUB589843:NUL589843 ODX589843:OEH589843 ONT589843:OOD589843 OXP589843:OXZ589843 PHL589843:PHV589843 PRH589843:PRR589843 QBD589843:QBN589843 QKZ589843:QLJ589843 QUV589843:QVF589843 RER589843:RFB589843 RON589843:ROX589843 RYJ589843:RYT589843 SIF589843:SIP589843 SSB589843:SSL589843 TBX589843:TCH589843 TLT589843:TMD589843 TVP589843:TVZ589843 UFL589843:UFV589843 UPH589843:UPR589843 UZD589843:UZN589843 VIZ589843:VJJ589843 VSV589843:VTF589843 WCR589843:WDB589843 WMN589843:WMX589843 WWJ589843:WWT589843 AB655379:AL655379 JX655379:KH655379 TT655379:UD655379 ADP655379:ADZ655379 ANL655379:ANV655379 AXH655379:AXR655379 BHD655379:BHN655379 BQZ655379:BRJ655379 CAV655379:CBF655379 CKR655379:CLB655379 CUN655379:CUX655379 DEJ655379:DET655379 DOF655379:DOP655379 DYB655379:DYL655379 EHX655379:EIH655379 ERT655379:ESD655379 FBP655379:FBZ655379 FLL655379:FLV655379 FVH655379:FVR655379 GFD655379:GFN655379 GOZ655379:GPJ655379 GYV655379:GZF655379 HIR655379:HJB655379 HSN655379:HSX655379 ICJ655379:ICT655379 IMF655379:IMP655379 IWB655379:IWL655379 JFX655379:JGH655379 JPT655379:JQD655379 JZP655379:JZZ655379 KJL655379:KJV655379 KTH655379:KTR655379 LDD655379:LDN655379 LMZ655379:LNJ655379 LWV655379:LXF655379 MGR655379:MHB655379 MQN655379:MQX655379 NAJ655379:NAT655379 NKF655379:NKP655379 NUB655379:NUL655379 ODX655379:OEH655379 ONT655379:OOD655379 OXP655379:OXZ655379 PHL655379:PHV655379 PRH655379:PRR655379 QBD655379:QBN655379 QKZ655379:QLJ655379 QUV655379:QVF655379 RER655379:RFB655379 RON655379:ROX655379 RYJ655379:RYT655379 SIF655379:SIP655379 SSB655379:SSL655379 TBX655379:TCH655379 TLT655379:TMD655379 TVP655379:TVZ655379 UFL655379:UFV655379 UPH655379:UPR655379 UZD655379:UZN655379 VIZ655379:VJJ655379 VSV655379:VTF655379 WCR655379:WDB655379 WMN655379:WMX655379 WWJ655379:WWT655379 AB720915:AL720915 JX720915:KH720915 TT720915:UD720915 ADP720915:ADZ720915 ANL720915:ANV720915 AXH720915:AXR720915 BHD720915:BHN720915 BQZ720915:BRJ720915 CAV720915:CBF720915 CKR720915:CLB720915 CUN720915:CUX720915 DEJ720915:DET720915 DOF720915:DOP720915 DYB720915:DYL720915 EHX720915:EIH720915 ERT720915:ESD720915 FBP720915:FBZ720915 FLL720915:FLV720915 FVH720915:FVR720915 GFD720915:GFN720915 GOZ720915:GPJ720915 GYV720915:GZF720915 HIR720915:HJB720915 HSN720915:HSX720915 ICJ720915:ICT720915 IMF720915:IMP720915 IWB720915:IWL720915 JFX720915:JGH720915 JPT720915:JQD720915 JZP720915:JZZ720915 KJL720915:KJV720915 KTH720915:KTR720915 LDD720915:LDN720915 LMZ720915:LNJ720915 LWV720915:LXF720915 MGR720915:MHB720915 MQN720915:MQX720915 NAJ720915:NAT720915 NKF720915:NKP720915 NUB720915:NUL720915 ODX720915:OEH720915 ONT720915:OOD720915 OXP720915:OXZ720915 PHL720915:PHV720915 PRH720915:PRR720915 QBD720915:QBN720915 QKZ720915:QLJ720915 QUV720915:QVF720915 RER720915:RFB720915 RON720915:ROX720915 RYJ720915:RYT720915 SIF720915:SIP720915 SSB720915:SSL720915 TBX720915:TCH720915 TLT720915:TMD720915 TVP720915:TVZ720915 UFL720915:UFV720915 UPH720915:UPR720915 UZD720915:UZN720915 VIZ720915:VJJ720915 VSV720915:VTF720915 WCR720915:WDB720915 WMN720915:WMX720915 WWJ720915:WWT720915 AB786451:AL786451 JX786451:KH786451 TT786451:UD786451 ADP786451:ADZ786451 ANL786451:ANV786451 AXH786451:AXR786451 BHD786451:BHN786451 BQZ786451:BRJ786451 CAV786451:CBF786451 CKR786451:CLB786451 CUN786451:CUX786451 DEJ786451:DET786451 DOF786451:DOP786451 DYB786451:DYL786451 EHX786451:EIH786451 ERT786451:ESD786451 FBP786451:FBZ786451 FLL786451:FLV786451 FVH786451:FVR786451 GFD786451:GFN786451 GOZ786451:GPJ786451 GYV786451:GZF786451 HIR786451:HJB786451 HSN786451:HSX786451 ICJ786451:ICT786451 IMF786451:IMP786451 IWB786451:IWL786451 JFX786451:JGH786451 JPT786451:JQD786451 JZP786451:JZZ786451 KJL786451:KJV786451 KTH786451:KTR786451 LDD786451:LDN786451 LMZ786451:LNJ786451 LWV786451:LXF786451 MGR786451:MHB786451 MQN786451:MQX786451 NAJ786451:NAT786451 NKF786451:NKP786451 NUB786451:NUL786451 ODX786451:OEH786451 ONT786451:OOD786451 OXP786451:OXZ786451 PHL786451:PHV786451 PRH786451:PRR786451 QBD786451:QBN786451 QKZ786451:QLJ786451 QUV786451:QVF786451 RER786451:RFB786451 RON786451:ROX786451 RYJ786451:RYT786451 SIF786451:SIP786451 SSB786451:SSL786451 TBX786451:TCH786451 TLT786451:TMD786451 TVP786451:TVZ786451 UFL786451:UFV786451 UPH786451:UPR786451 UZD786451:UZN786451 VIZ786451:VJJ786451 VSV786451:VTF786451 WCR786451:WDB786451 WMN786451:WMX786451 WWJ786451:WWT786451 AB851987:AL851987 JX851987:KH851987 TT851987:UD851987 ADP851987:ADZ851987 ANL851987:ANV851987 AXH851987:AXR851987 BHD851987:BHN851987 BQZ851987:BRJ851987 CAV851987:CBF851987 CKR851987:CLB851987 CUN851987:CUX851987 DEJ851987:DET851987 DOF851987:DOP851987 DYB851987:DYL851987 EHX851987:EIH851987 ERT851987:ESD851987 FBP851987:FBZ851987 FLL851987:FLV851987 FVH851987:FVR851987 GFD851987:GFN851987 GOZ851987:GPJ851987 GYV851987:GZF851987 HIR851987:HJB851987 HSN851987:HSX851987 ICJ851987:ICT851987 IMF851987:IMP851987 IWB851987:IWL851987 JFX851987:JGH851987 JPT851987:JQD851987 JZP851987:JZZ851987 KJL851987:KJV851987 KTH851987:KTR851987 LDD851987:LDN851987 LMZ851987:LNJ851987 LWV851987:LXF851987 MGR851987:MHB851987 MQN851987:MQX851987 NAJ851987:NAT851987 NKF851987:NKP851987 NUB851987:NUL851987 ODX851987:OEH851987 ONT851987:OOD851987 OXP851987:OXZ851987 PHL851987:PHV851987 PRH851987:PRR851987 QBD851987:QBN851987 QKZ851987:QLJ851987 QUV851987:QVF851987 RER851987:RFB851987 RON851987:ROX851987 RYJ851987:RYT851987 SIF851987:SIP851987 SSB851987:SSL851987 TBX851987:TCH851987 TLT851987:TMD851987 TVP851987:TVZ851987 UFL851987:UFV851987 UPH851987:UPR851987 UZD851987:UZN851987 VIZ851987:VJJ851987 VSV851987:VTF851987 WCR851987:WDB851987 WMN851987:WMX851987 WWJ851987:WWT851987 AB917523:AL917523 JX917523:KH917523 TT917523:UD917523 ADP917523:ADZ917523 ANL917523:ANV917523 AXH917523:AXR917523 BHD917523:BHN917523 BQZ917523:BRJ917523 CAV917523:CBF917523 CKR917523:CLB917523 CUN917523:CUX917523 DEJ917523:DET917523 DOF917523:DOP917523 DYB917523:DYL917523 EHX917523:EIH917523 ERT917523:ESD917523 FBP917523:FBZ917523 FLL917523:FLV917523 FVH917523:FVR917523 GFD917523:GFN917523 GOZ917523:GPJ917523 GYV917523:GZF917523 HIR917523:HJB917523 HSN917523:HSX917523 ICJ917523:ICT917523 IMF917523:IMP917523 IWB917523:IWL917523 JFX917523:JGH917523 JPT917523:JQD917523 JZP917523:JZZ917523 KJL917523:KJV917523 KTH917523:KTR917523 LDD917523:LDN917523 LMZ917523:LNJ917523 LWV917523:LXF917523 MGR917523:MHB917523 MQN917523:MQX917523 NAJ917523:NAT917523 NKF917523:NKP917523 NUB917523:NUL917523 ODX917523:OEH917523 ONT917523:OOD917523 OXP917523:OXZ917523 PHL917523:PHV917523 PRH917523:PRR917523 QBD917523:QBN917523 QKZ917523:QLJ917523 QUV917523:QVF917523 RER917523:RFB917523 RON917523:ROX917523 RYJ917523:RYT917523 SIF917523:SIP917523 SSB917523:SSL917523 TBX917523:TCH917523 TLT917523:TMD917523 TVP917523:TVZ917523 UFL917523:UFV917523 UPH917523:UPR917523 UZD917523:UZN917523 VIZ917523:VJJ917523 VSV917523:VTF917523 WCR917523:WDB917523 WMN917523:WMX917523 WWJ917523:WWT917523 AB983059:AL983059 JX983059:KH983059 TT983059:UD983059 ADP983059:ADZ983059 ANL983059:ANV983059 AXH983059:AXR983059 BHD983059:BHN983059 BQZ983059:BRJ983059 CAV983059:CBF983059 CKR983059:CLB983059 CUN983059:CUX983059 DEJ983059:DET983059 DOF983059:DOP983059 DYB983059:DYL983059 EHX983059:EIH983059 ERT983059:ESD983059 FBP983059:FBZ983059 FLL983059:FLV983059 FVH983059:FVR983059 GFD983059:GFN983059 GOZ983059:GPJ983059 GYV983059:GZF983059 HIR983059:HJB983059 HSN983059:HSX983059 ICJ983059:ICT983059 IMF983059:IMP983059 IWB983059:IWL983059 JFX983059:JGH983059 JPT983059:JQD983059 JZP983059:JZZ983059 KJL983059:KJV983059 KTH983059:KTR983059 LDD983059:LDN983059 LMZ983059:LNJ983059 LWV983059:LXF983059 MGR983059:MHB983059 MQN983059:MQX983059 NAJ983059:NAT983059 NKF983059:NKP983059 NUB983059:NUL983059 ODX983059:OEH983059 ONT983059:OOD983059 OXP983059:OXZ983059 PHL983059:PHV983059 PRH983059:PRR983059 QBD983059:QBN983059 QKZ983059:QLJ983059 QUV983059:QVF983059 RER983059:RFB983059 RON983059:ROX983059 RYJ983059:RYT983059 SIF983059:SIP983059 SSB983059:SSL983059 TBX983059:TCH983059 TLT983059:TMD983059 TVP983059:TVZ983059 UFL983059:UFV983059 UPH983059:UPR983059 UZD983059:UZN983059 VIZ983059:VJJ983059 VSV983059:VTF983059 WCR983059:WDB983059 WMN983059:WMX983059 WWJ983059:WWT983059 D20:AM20 IZ20:KI20 SV20:UE20 ACR20:AEA20 AMN20:ANW20 AWJ20:AXS20 BGF20:BHO20 BQB20:BRK20 BZX20:CBG20 CJT20:CLC20 CTP20:CUY20 DDL20:DEU20 DNH20:DOQ20 DXD20:DYM20 EGZ20:EII20 EQV20:ESE20 FAR20:FCA20 FKN20:FLW20 FUJ20:FVS20 GEF20:GFO20 GOB20:GPK20 GXX20:GZG20 HHT20:HJC20 HRP20:HSY20 IBL20:ICU20 ILH20:IMQ20 IVD20:IWM20 JEZ20:JGI20 JOV20:JQE20 JYR20:KAA20 KIN20:KJW20 KSJ20:KTS20 LCF20:LDO20 LMB20:LNK20 LVX20:LXG20 MFT20:MHC20 MPP20:MQY20 MZL20:NAU20 NJH20:NKQ20 NTD20:NUM20 OCZ20:OEI20 OMV20:OOE20 OWR20:OYA20 PGN20:PHW20 PQJ20:PRS20 QAF20:QBO20 QKB20:QLK20 QTX20:QVG20 RDT20:RFC20 RNP20:ROY20 RXL20:RYU20 SHH20:SIQ20 SRD20:SSM20 TAZ20:TCI20 TKV20:TME20 TUR20:TWA20 UEN20:UFW20 UOJ20:UPS20 UYF20:UZO20 VIB20:VJK20 VRX20:VTG20 WBT20:WDC20 WLP20:WMY20 WVL20:WWU20 D65556:AM65556 IZ65556:KI65556 SV65556:UE65556 ACR65556:AEA65556 AMN65556:ANW65556 AWJ65556:AXS65556 BGF65556:BHO65556 BQB65556:BRK65556 BZX65556:CBG65556 CJT65556:CLC65556 CTP65556:CUY65556 DDL65556:DEU65556 DNH65556:DOQ65556 DXD65556:DYM65556 EGZ65556:EII65556 EQV65556:ESE65556 FAR65556:FCA65556 FKN65556:FLW65556 FUJ65556:FVS65556 GEF65556:GFO65556 GOB65556:GPK65556 GXX65556:GZG65556 HHT65556:HJC65556 HRP65556:HSY65556 IBL65556:ICU65556 ILH65556:IMQ65556 IVD65556:IWM65556 JEZ65556:JGI65556 JOV65556:JQE65556 JYR65556:KAA65556 KIN65556:KJW65556 KSJ65556:KTS65556 LCF65556:LDO65556 LMB65556:LNK65556 LVX65556:LXG65556 MFT65556:MHC65556 MPP65556:MQY65556 MZL65556:NAU65556 NJH65556:NKQ65556 NTD65556:NUM65556 OCZ65556:OEI65556 OMV65556:OOE65556 OWR65556:OYA65556 PGN65556:PHW65556 PQJ65556:PRS65556 QAF65556:QBO65556 QKB65556:QLK65556 QTX65556:QVG65556 RDT65556:RFC65556 RNP65556:ROY65556 RXL65556:RYU65556 SHH65556:SIQ65556 SRD65556:SSM65556 TAZ65556:TCI65556 TKV65556:TME65556 TUR65556:TWA65556 UEN65556:UFW65556 UOJ65556:UPS65556 UYF65556:UZO65556 VIB65556:VJK65556 VRX65556:VTG65556 WBT65556:WDC65556 WLP65556:WMY65556 WVL65556:WWU65556 D131092:AM131092 IZ131092:KI131092 SV131092:UE131092 ACR131092:AEA131092 AMN131092:ANW131092 AWJ131092:AXS131092 BGF131092:BHO131092 BQB131092:BRK131092 BZX131092:CBG131092 CJT131092:CLC131092 CTP131092:CUY131092 DDL131092:DEU131092 DNH131092:DOQ131092 DXD131092:DYM131092 EGZ131092:EII131092 EQV131092:ESE131092 FAR131092:FCA131092 FKN131092:FLW131092 FUJ131092:FVS131092 GEF131092:GFO131092 GOB131092:GPK131092 GXX131092:GZG131092 HHT131092:HJC131092 HRP131092:HSY131092 IBL131092:ICU131092 ILH131092:IMQ131092 IVD131092:IWM131092 JEZ131092:JGI131092 JOV131092:JQE131092 JYR131092:KAA131092 KIN131092:KJW131092 KSJ131092:KTS131092 LCF131092:LDO131092 LMB131092:LNK131092 LVX131092:LXG131092 MFT131092:MHC131092 MPP131092:MQY131092 MZL131092:NAU131092 NJH131092:NKQ131092 NTD131092:NUM131092 OCZ131092:OEI131092 OMV131092:OOE131092 OWR131092:OYA131092 PGN131092:PHW131092 PQJ131092:PRS131092 QAF131092:QBO131092 QKB131092:QLK131092 QTX131092:QVG131092 RDT131092:RFC131092 RNP131092:ROY131092 RXL131092:RYU131092 SHH131092:SIQ131092 SRD131092:SSM131092 TAZ131092:TCI131092 TKV131092:TME131092 TUR131092:TWA131092 UEN131092:UFW131092 UOJ131092:UPS131092 UYF131092:UZO131092 VIB131092:VJK131092 VRX131092:VTG131092 WBT131092:WDC131092 WLP131092:WMY131092 WVL131092:WWU131092 D196628:AM196628 IZ196628:KI196628 SV196628:UE196628 ACR196628:AEA196628 AMN196628:ANW196628 AWJ196628:AXS196628 BGF196628:BHO196628 BQB196628:BRK196628 BZX196628:CBG196628 CJT196628:CLC196628 CTP196628:CUY196628 DDL196628:DEU196628 DNH196628:DOQ196628 DXD196628:DYM196628 EGZ196628:EII196628 EQV196628:ESE196628 FAR196628:FCA196628 FKN196628:FLW196628 FUJ196628:FVS196628 GEF196628:GFO196628 GOB196628:GPK196628 GXX196628:GZG196628 HHT196628:HJC196628 HRP196628:HSY196628 IBL196628:ICU196628 ILH196628:IMQ196628 IVD196628:IWM196628 JEZ196628:JGI196628 JOV196628:JQE196628 JYR196628:KAA196628 KIN196628:KJW196628 KSJ196628:KTS196628 LCF196628:LDO196628 LMB196628:LNK196628 LVX196628:LXG196628 MFT196628:MHC196628 MPP196628:MQY196628 MZL196628:NAU196628 NJH196628:NKQ196628 NTD196628:NUM196628 OCZ196628:OEI196628 OMV196628:OOE196628 OWR196628:OYA196628 PGN196628:PHW196628 PQJ196628:PRS196628 QAF196628:QBO196628 QKB196628:QLK196628 QTX196628:QVG196628 RDT196628:RFC196628 RNP196628:ROY196628 RXL196628:RYU196628 SHH196628:SIQ196628 SRD196628:SSM196628 TAZ196628:TCI196628 TKV196628:TME196628 TUR196628:TWA196628 UEN196628:UFW196628 UOJ196628:UPS196628 UYF196628:UZO196628 VIB196628:VJK196628 VRX196628:VTG196628 WBT196628:WDC196628 WLP196628:WMY196628 WVL196628:WWU196628 D262164:AM262164 IZ262164:KI262164 SV262164:UE262164 ACR262164:AEA262164 AMN262164:ANW262164 AWJ262164:AXS262164 BGF262164:BHO262164 BQB262164:BRK262164 BZX262164:CBG262164 CJT262164:CLC262164 CTP262164:CUY262164 DDL262164:DEU262164 DNH262164:DOQ262164 DXD262164:DYM262164 EGZ262164:EII262164 EQV262164:ESE262164 FAR262164:FCA262164 FKN262164:FLW262164 FUJ262164:FVS262164 GEF262164:GFO262164 GOB262164:GPK262164 GXX262164:GZG262164 HHT262164:HJC262164 HRP262164:HSY262164 IBL262164:ICU262164 ILH262164:IMQ262164 IVD262164:IWM262164 JEZ262164:JGI262164 JOV262164:JQE262164 JYR262164:KAA262164 KIN262164:KJW262164 KSJ262164:KTS262164 LCF262164:LDO262164 LMB262164:LNK262164 LVX262164:LXG262164 MFT262164:MHC262164 MPP262164:MQY262164 MZL262164:NAU262164 NJH262164:NKQ262164 NTD262164:NUM262164 OCZ262164:OEI262164 OMV262164:OOE262164 OWR262164:OYA262164 PGN262164:PHW262164 PQJ262164:PRS262164 QAF262164:QBO262164 QKB262164:QLK262164 QTX262164:QVG262164 RDT262164:RFC262164 RNP262164:ROY262164 RXL262164:RYU262164 SHH262164:SIQ262164 SRD262164:SSM262164 TAZ262164:TCI262164 TKV262164:TME262164 TUR262164:TWA262164 UEN262164:UFW262164 UOJ262164:UPS262164 UYF262164:UZO262164 VIB262164:VJK262164 VRX262164:VTG262164 WBT262164:WDC262164 WLP262164:WMY262164 WVL262164:WWU262164 D327700:AM327700 IZ327700:KI327700 SV327700:UE327700 ACR327700:AEA327700 AMN327700:ANW327700 AWJ327700:AXS327700 BGF327700:BHO327700 BQB327700:BRK327700 BZX327700:CBG327700 CJT327700:CLC327700 CTP327700:CUY327700 DDL327700:DEU327700 DNH327700:DOQ327700 DXD327700:DYM327700 EGZ327700:EII327700 EQV327700:ESE327700 FAR327700:FCA327700 FKN327700:FLW327700 FUJ327700:FVS327700 GEF327700:GFO327700 GOB327700:GPK327700 GXX327700:GZG327700 HHT327700:HJC327700 HRP327700:HSY327700 IBL327700:ICU327700 ILH327700:IMQ327700 IVD327700:IWM327700 JEZ327700:JGI327700 JOV327700:JQE327700 JYR327700:KAA327700 KIN327700:KJW327700 KSJ327700:KTS327700 LCF327700:LDO327700 LMB327700:LNK327700 LVX327700:LXG327700 MFT327700:MHC327700 MPP327700:MQY327700 MZL327700:NAU327700 NJH327700:NKQ327700 NTD327700:NUM327700 OCZ327700:OEI327700 OMV327700:OOE327700 OWR327700:OYA327700 PGN327700:PHW327700 PQJ327700:PRS327700 QAF327700:QBO327700 QKB327700:QLK327700 QTX327700:QVG327700 RDT327700:RFC327700 RNP327700:ROY327700 RXL327700:RYU327700 SHH327700:SIQ327700 SRD327700:SSM327700 TAZ327700:TCI327700 TKV327700:TME327700 TUR327700:TWA327700 UEN327700:UFW327700 UOJ327700:UPS327700 UYF327700:UZO327700 VIB327700:VJK327700 VRX327700:VTG327700 WBT327700:WDC327700 WLP327700:WMY327700 WVL327700:WWU327700 D393236:AM393236 IZ393236:KI393236 SV393236:UE393236 ACR393236:AEA393236 AMN393236:ANW393236 AWJ393236:AXS393236 BGF393236:BHO393236 BQB393236:BRK393236 BZX393236:CBG393236 CJT393236:CLC393236 CTP393236:CUY393236 DDL393236:DEU393236 DNH393236:DOQ393236 DXD393236:DYM393236 EGZ393236:EII393236 EQV393236:ESE393236 FAR393236:FCA393236 FKN393236:FLW393236 FUJ393236:FVS393236 GEF393236:GFO393236 GOB393236:GPK393236 GXX393236:GZG393236 HHT393236:HJC393236 HRP393236:HSY393236 IBL393236:ICU393236 ILH393236:IMQ393236 IVD393236:IWM393236 JEZ393236:JGI393236 JOV393236:JQE393236 JYR393236:KAA393236 KIN393236:KJW393236 KSJ393236:KTS393236 LCF393236:LDO393236 LMB393236:LNK393236 LVX393236:LXG393236 MFT393236:MHC393236 MPP393236:MQY393236 MZL393236:NAU393236 NJH393236:NKQ393236 NTD393236:NUM393236 OCZ393236:OEI393236 OMV393236:OOE393236 OWR393236:OYA393236 PGN393236:PHW393236 PQJ393236:PRS393236 QAF393236:QBO393236 QKB393236:QLK393236 QTX393236:QVG393236 RDT393236:RFC393236 RNP393236:ROY393236 RXL393236:RYU393236 SHH393236:SIQ393236 SRD393236:SSM393236 TAZ393236:TCI393236 TKV393236:TME393236 TUR393236:TWA393236 UEN393236:UFW393236 UOJ393236:UPS393236 UYF393236:UZO393236 VIB393236:VJK393236 VRX393236:VTG393236 WBT393236:WDC393236 WLP393236:WMY393236 WVL393236:WWU393236 D458772:AM458772 IZ458772:KI458772 SV458772:UE458772 ACR458772:AEA458772 AMN458772:ANW458772 AWJ458772:AXS458772 BGF458772:BHO458772 BQB458772:BRK458772 BZX458772:CBG458772 CJT458772:CLC458772 CTP458772:CUY458772 DDL458772:DEU458772 DNH458772:DOQ458772 DXD458772:DYM458772 EGZ458772:EII458772 EQV458772:ESE458772 FAR458772:FCA458772 FKN458772:FLW458772 FUJ458772:FVS458772 GEF458772:GFO458772 GOB458772:GPK458772 GXX458772:GZG458772 HHT458772:HJC458772 HRP458772:HSY458772 IBL458772:ICU458772 ILH458772:IMQ458772 IVD458772:IWM458772 JEZ458772:JGI458772 JOV458772:JQE458772 JYR458772:KAA458772 KIN458772:KJW458772 KSJ458772:KTS458772 LCF458772:LDO458772 LMB458772:LNK458772 LVX458772:LXG458772 MFT458772:MHC458772 MPP458772:MQY458772 MZL458772:NAU458772 NJH458772:NKQ458772 NTD458772:NUM458772 OCZ458772:OEI458772 OMV458772:OOE458772 OWR458772:OYA458772 PGN458772:PHW458772 PQJ458772:PRS458772 QAF458772:QBO458772 QKB458772:QLK458772 QTX458772:QVG458772 RDT458772:RFC458772 RNP458772:ROY458772 RXL458772:RYU458772 SHH458772:SIQ458772 SRD458772:SSM458772 TAZ458772:TCI458772 TKV458772:TME458772 TUR458772:TWA458772 UEN458772:UFW458772 UOJ458772:UPS458772 UYF458772:UZO458772 VIB458772:VJK458772 VRX458772:VTG458772 WBT458772:WDC458772 WLP458772:WMY458772 WVL458772:WWU458772 D524308:AM524308 IZ524308:KI524308 SV524308:UE524308 ACR524308:AEA524308 AMN524308:ANW524308 AWJ524308:AXS524308 BGF524308:BHO524308 BQB524308:BRK524308 BZX524308:CBG524308 CJT524308:CLC524308 CTP524308:CUY524308 DDL524308:DEU524308 DNH524308:DOQ524308 DXD524308:DYM524308 EGZ524308:EII524308 EQV524308:ESE524308 FAR524308:FCA524308 FKN524308:FLW524308 FUJ524308:FVS524308 GEF524308:GFO524308 GOB524308:GPK524308 GXX524308:GZG524308 HHT524308:HJC524308 HRP524308:HSY524308 IBL524308:ICU524308 ILH524308:IMQ524308 IVD524308:IWM524308 JEZ524308:JGI524308 JOV524308:JQE524308 JYR524308:KAA524308 KIN524308:KJW524308 KSJ524308:KTS524308 LCF524308:LDO524308 LMB524308:LNK524308 LVX524308:LXG524308 MFT524308:MHC524308 MPP524308:MQY524308 MZL524308:NAU524308 NJH524308:NKQ524308 NTD524308:NUM524308 OCZ524308:OEI524308 OMV524308:OOE524308 OWR524308:OYA524308 PGN524308:PHW524308 PQJ524308:PRS524308 QAF524308:QBO524308 QKB524308:QLK524308 QTX524308:QVG524308 RDT524308:RFC524308 RNP524308:ROY524308 RXL524308:RYU524308 SHH524308:SIQ524308 SRD524308:SSM524308 TAZ524308:TCI524308 TKV524308:TME524308 TUR524308:TWA524308 UEN524308:UFW524308 UOJ524308:UPS524308 UYF524308:UZO524308 VIB524308:VJK524308 VRX524308:VTG524308 WBT524308:WDC524308 WLP524308:WMY524308 WVL524308:WWU524308 D589844:AM589844 IZ589844:KI589844 SV589844:UE589844 ACR589844:AEA589844 AMN589844:ANW589844 AWJ589844:AXS589844 BGF589844:BHO589844 BQB589844:BRK589844 BZX589844:CBG589844 CJT589844:CLC589844 CTP589844:CUY589844 DDL589844:DEU589844 DNH589844:DOQ589844 DXD589844:DYM589844 EGZ589844:EII589844 EQV589844:ESE589844 FAR589844:FCA589844 FKN589844:FLW589844 FUJ589844:FVS589844 GEF589844:GFO589844 GOB589844:GPK589844 GXX589844:GZG589844 HHT589844:HJC589844 HRP589844:HSY589844 IBL589844:ICU589844 ILH589844:IMQ589844 IVD589844:IWM589844 JEZ589844:JGI589844 JOV589844:JQE589844 JYR589844:KAA589844 KIN589844:KJW589844 KSJ589844:KTS589844 LCF589844:LDO589844 LMB589844:LNK589844 LVX589844:LXG589844 MFT589844:MHC589844 MPP589844:MQY589844 MZL589844:NAU589844 NJH589844:NKQ589844 NTD589844:NUM589844 OCZ589844:OEI589844 OMV589844:OOE589844 OWR589844:OYA589844 PGN589844:PHW589844 PQJ589844:PRS589844 QAF589844:QBO589844 QKB589844:QLK589844 QTX589844:QVG589844 RDT589844:RFC589844 RNP589844:ROY589844 RXL589844:RYU589844 SHH589844:SIQ589844 SRD589844:SSM589844 TAZ589844:TCI589844 TKV589844:TME589844 TUR589844:TWA589844 UEN589844:UFW589844 UOJ589844:UPS589844 UYF589844:UZO589844 VIB589844:VJK589844 VRX589844:VTG589844 WBT589844:WDC589844 WLP589844:WMY589844 WVL589844:WWU589844 D655380:AM655380 IZ655380:KI655380 SV655380:UE655380 ACR655380:AEA655380 AMN655380:ANW655380 AWJ655380:AXS655380 BGF655380:BHO655380 BQB655380:BRK655380 BZX655380:CBG655380 CJT655380:CLC655380 CTP655380:CUY655380 DDL655380:DEU655380 DNH655380:DOQ655380 DXD655380:DYM655380 EGZ655380:EII655380 EQV655380:ESE655380 FAR655380:FCA655380 FKN655380:FLW655380 FUJ655380:FVS655380 GEF655380:GFO655380 GOB655380:GPK655380 GXX655380:GZG655380 HHT655380:HJC655380 HRP655380:HSY655380 IBL655380:ICU655380 ILH655380:IMQ655380 IVD655380:IWM655380 JEZ655380:JGI655380 JOV655380:JQE655380 JYR655380:KAA655380 KIN655380:KJW655380 KSJ655380:KTS655380 LCF655380:LDO655380 LMB655380:LNK655380 LVX655380:LXG655380 MFT655380:MHC655380 MPP655380:MQY655380 MZL655380:NAU655380 NJH655380:NKQ655380 NTD655380:NUM655380 OCZ655380:OEI655380 OMV655380:OOE655380 OWR655380:OYA655380 PGN655380:PHW655380 PQJ655380:PRS655380 QAF655380:QBO655380 QKB655380:QLK655380 QTX655380:QVG655380 RDT655380:RFC655380 RNP655380:ROY655380 RXL655380:RYU655380 SHH655380:SIQ655380 SRD655380:SSM655380 TAZ655380:TCI655380 TKV655380:TME655380 TUR655380:TWA655380 UEN655380:UFW655380 UOJ655380:UPS655380 UYF655380:UZO655380 VIB655380:VJK655380 VRX655380:VTG655380 WBT655380:WDC655380 WLP655380:WMY655380 WVL655380:WWU655380 D720916:AM720916 IZ720916:KI720916 SV720916:UE720916 ACR720916:AEA720916 AMN720916:ANW720916 AWJ720916:AXS720916 BGF720916:BHO720916 BQB720916:BRK720916 BZX720916:CBG720916 CJT720916:CLC720916 CTP720916:CUY720916 DDL720916:DEU720916 DNH720916:DOQ720916 DXD720916:DYM720916 EGZ720916:EII720916 EQV720916:ESE720916 FAR720916:FCA720916 FKN720916:FLW720916 FUJ720916:FVS720916 GEF720916:GFO720916 GOB720916:GPK720916 GXX720916:GZG720916 HHT720916:HJC720916 HRP720916:HSY720916 IBL720916:ICU720916 ILH720916:IMQ720916 IVD720916:IWM720916 JEZ720916:JGI720916 JOV720916:JQE720916 JYR720916:KAA720916 KIN720916:KJW720916 KSJ720916:KTS720916 LCF720916:LDO720916 LMB720916:LNK720916 LVX720916:LXG720916 MFT720916:MHC720916 MPP720916:MQY720916 MZL720916:NAU720916 NJH720916:NKQ720916 NTD720916:NUM720916 OCZ720916:OEI720916 OMV720916:OOE720916 OWR720916:OYA720916 PGN720916:PHW720916 PQJ720916:PRS720916 QAF720916:QBO720916 QKB720916:QLK720916 QTX720916:QVG720916 RDT720916:RFC720916 RNP720916:ROY720916 RXL720916:RYU720916 SHH720916:SIQ720916 SRD720916:SSM720916 TAZ720916:TCI720916 TKV720916:TME720916 TUR720916:TWA720916 UEN720916:UFW720916 UOJ720916:UPS720916 UYF720916:UZO720916 VIB720916:VJK720916 VRX720916:VTG720916 WBT720916:WDC720916 WLP720916:WMY720916 WVL720916:WWU720916 D786452:AM786452 IZ786452:KI786452 SV786452:UE786452 ACR786452:AEA786452 AMN786452:ANW786452 AWJ786452:AXS786452 BGF786452:BHO786452 BQB786452:BRK786452 BZX786452:CBG786452 CJT786452:CLC786452 CTP786452:CUY786452 DDL786452:DEU786452 DNH786452:DOQ786452 DXD786452:DYM786452 EGZ786452:EII786452 EQV786452:ESE786452 FAR786452:FCA786452 FKN786452:FLW786452 FUJ786452:FVS786452 GEF786452:GFO786452 GOB786452:GPK786452 GXX786452:GZG786452 HHT786452:HJC786452 HRP786452:HSY786452 IBL786452:ICU786452 ILH786452:IMQ786452 IVD786452:IWM786452 JEZ786452:JGI786452 JOV786452:JQE786452 JYR786452:KAA786452 KIN786452:KJW786452 KSJ786452:KTS786452 LCF786452:LDO786452 LMB786452:LNK786452 LVX786452:LXG786452 MFT786452:MHC786452 MPP786452:MQY786452 MZL786452:NAU786452 NJH786452:NKQ786452 NTD786452:NUM786452 OCZ786452:OEI786452 OMV786452:OOE786452 OWR786452:OYA786452 PGN786452:PHW786452 PQJ786452:PRS786452 QAF786452:QBO786452 QKB786452:QLK786452 QTX786452:QVG786452 RDT786452:RFC786452 RNP786452:ROY786452 RXL786452:RYU786452 SHH786452:SIQ786452 SRD786452:SSM786452 TAZ786452:TCI786452 TKV786452:TME786452 TUR786452:TWA786452 UEN786452:UFW786452 UOJ786452:UPS786452 UYF786452:UZO786452 VIB786452:VJK786452 VRX786452:VTG786452 WBT786452:WDC786452 WLP786452:WMY786452 WVL786452:WWU786452 D851988:AM851988 IZ851988:KI851988 SV851988:UE851988 ACR851988:AEA851988 AMN851988:ANW851988 AWJ851988:AXS851988 BGF851988:BHO851988 BQB851988:BRK851988 BZX851988:CBG851988 CJT851988:CLC851988 CTP851988:CUY851988 DDL851988:DEU851988 DNH851988:DOQ851988 DXD851988:DYM851988 EGZ851988:EII851988 EQV851988:ESE851988 FAR851988:FCA851988 FKN851988:FLW851988 FUJ851988:FVS851988 GEF851988:GFO851988 GOB851988:GPK851988 GXX851988:GZG851988 HHT851988:HJC851988 HRP851988:HSY851988 IBL851988:ICU851988 ILH851988:IMQ851988 IVD851988:IWM851988 JEZ851988:JGI851988 JOV851988:JQE851988 JYR851988:KAA851988 KIN851988:KJW851988 KSJ851988:KTS851988 LCF851988:LDO851988 LMB851988:LNK851988 LVX851988:LXG851988 MFT851988:MHC851988 MPP851988:MQY851988 MZL851988:NAU851988 NJH851988:NKQ851988 NTD851988:NUM851988 OCZ851988:OEI851988 OMV851988:OOE851988 OWR851988:OYA851988 PGN851988:PHW851988 PQJ851988:PRS851988 QAF851988:QBO851988 QKB851988:QLK851988 QTX851988:QVG851988 RDT851988:RFC851988 RNP851988:ROY851988 RXL851988:RYU851988 SHH851988:SIQ851988 SRD851988:SSM851988 TAZ851988:TCI851988 TKV851988:TME851988 TUR851988:TWA851988 UEN851988:UFW851988 UOJ851988:UPS851988 UYF851988:UZO851988 VIB851988:VJK851988 VRX851988:VTG851988 WBT851988:WDC851988 WLP851988:WMY851988 WVL851988:WWU851988 D917524:AM917524 IZ917524:KI917524 SV917524:UE917524 ACR917524:AEA917524 AMN917524:ANW917524 AWJ917524:AXS917524 BGF917524:BHO917524 BQB917524:BRK917524 BZX917524:CBG917524 CJT917524:CLC917524 CTP917524:CUY917524 DDL917524:DEU917524 DNH917524:DOQ917524 DXD917524:DYM917524 EGZ917524:EII917524 EQV917524:ESE917524 FAR917524:FCA917524 FKN917524:FLW917524 FUJ917524:FVS917524 GEF917524:GFO917524 GOB917524:GPK917524 GXX917524:GZG917524 HHT917524:HJC917524 HRP917524:HSY917524 IBL917524:ICU917524 ILH917524:IMQ917524 IVD917524:IWM917524 JEZ917524:JGI917524 JOV917524:JQE917524 JYR917524:KAA917524 KIN917524:KJW917524 KSJ917524:KTS917524 LCF917524:LDO917524 LMB917524:LNK917524 LVX917524:LXG917524 MFT917524:MHC917524 MPP917524:MQY917524 MZL917524:NAU917524 NJH917524:NKQ917524 NTD917524:NUM917524 OCZ917524:OEI917524 OMV917524:OOE917524 OWR917524:OYA917524 PGN917524:PHW917524 PQJ917524:PRS917524 QAF917524:QBO917524 QKB917524:QLK917524 QTX917524:QVG917524 RDT917524:RFC917524 RNP917524:ROY917524 RXL917524:RYU917524 SHH917524:SIQ917524 SRD917524:SSM917524 TAZ917524:TCI917524 TKV917524:TME917524 TUR917524:TWA917524 UEN917524:UFW917524 UOJ917524:UPS917524 UYF917524:UZO917524 VIB917524:VJK917524 VRX917524:VTG917524 WBT917524:WDC917524 WLP917524:WMY917524 WVL917524:WWU917524 D983060:AM983060 IZ983060:KI983060 SV983060:UE983060 ACR983060:AEA983060 AMN983060:ANW983060 AWJ983060:AXS983060 BGF983060:BHO983060 BQB983060:BRK983060 BZX983060:CBG983060 CJT983060:CLC983060 CTP983060:CUY983060 DDL983060:DEU983060 DNH983060:DOQ983060 DXD983060:DYM983060 EGZ983060:EII983060 EQV983060:ESE983060 FAR983060:FCA983060 FKN983060:FLW983060 FUJ983060:FVS983060 GEF983060:GFO983060 GOB983060:GPK983060 GXX983060:GZG983060 HHT983060:HJC983060 HRP983060:HSY983060 IBL983060:ICU983060 ILH983060:IMQ983060 IVD983060:IWM983060 JEZ983060:JGI983060 JOV983060:JQE983060 JYR983060:KAA983060 KIN983060:KJW983060 KSJ983060:KTS983060 LCF983060:LDO983060 LMB983060:LNK983060 LVX983060:LXG983060 MFT983060:MHC983060 MPP983060:MQY983060 MZL983060:NAU983060 NJH983060:NKQ983060 NTD983060:NUM983060 OCZ983060:OEI983060 OMV983060:OOE983060 OWR983060:OYA983060 PGN983060:PHW983060 PQJ983060:PRS983060 QAF983060:QBO983060 QKB983060:QLK983060 QTX983060:QVG983060 RDT983060:RFC983060 RNP983060:ROY983060 RXL983060:RYU983060 SHH983060:SIQ983060 SRD983060:SSM983060 TAZ983060:TCI983060 TKV983060:TME983060 TUR983060:TWA983060 UEN983060:UFW983060 UOJ983060:UPS983060 UYF983060:UZO983060 VIB983060:VJK983060 VRX983060:VTG983060 WBT983060:WDC983060 WLP983060:WMY983060 WVL983060:WWU983060 AF23:AL23 KB23:KH23 TX23:UD23 ADT23:ADZ23 ANP23:ANV23 AXL23:AXR23 BHH23:BHN23 BRD23:BRJ23 CAZ23:CBF23 CKV23:CLB23 CUR23:CUX23 DEN23:DET23 DOJ23:DOP23 DYF23:DYL23 EIB23:EIH23 ERX23:ESD23 FBT23:FBZ23 FLP23:FLV23 FVL23:FVR23 GFH23:GFN23 GPD23:GPJ23 GYZ23:GZF23 HIV23:HJB23 HSR23:HSX23 ICN23:ICT23 IMJ23:IMP23 IWF23:IWL23 JGB23:JGH23 JPX23:JQD23 JZT23:JZZ23 KJP23:KJV23 KTL23:KTR23 LDH23:LDN23 LND23:LNJ23 LWZ23:LXF23 MGV23:MHB23 MQR23:MQX23 NAN23:NAT23 NKJ23:NKP23 NUF23:NUL23 OEB23:OEH23 ONX23:OOD23 OXT23:OXZ23 PHP23:PHV23 PRL23:PRR23 QBH23:QBN23 QLD23:QLJ23 QUZ23:QVF23 REV23:RFB23 ROR23:ROX23 RYN23:RYT23 SIJ23:SIP23 SSF23:SSL23 TCB23:TCH23 TLX23:TMD23 TVT23:TVZ23 UFP23:UFV23 UPL23:UPR23 UZH23:UZN23 VJD23:VJJ23 VSZ23:VTF23 WCV23:WDB23 WMR23:WMX23 WWN23:WWT23 AF65559:AL65559 KB65559:KH65559 TX65559:UD65559 ADT65559:ADZ65559 ANP65559:ANV65559 AXL65559:AXR65559 BHH65559:BHN65559 BRD65559:BRJ65559 CAZ65559:CBF65559 CKV65559:CLB65559 CUR65559:CUX65559 DEN65559:DET65559 DOJ65559:DOP65559 DYF65559:DYL65559 EIB65559:EIH65559 ERX65559:ESD65559 FBT65559:FBZ65559 FLP65559:FLV65559 FVL65559:FVR65559 GFH65559:GFN65559 GPD65559:GPJ65559 GYZ65559:GZF65559 HIV65559:HJB65559 HSR65559:HSX65559 ICN65559:ICT65559 IMJ65559:IMP65559 IWF65559:IWL65559 JGB65559:JGH65559 JPX65559:JQD65559 JZT65559:JZZ65559 KJP65559:KJV65559 KTL65559:KTR65559 LDH65559:LDN65559 LND65559:LNJ65559 LWZ65559:LXF65559 MGV65559:MHB65559 MQR65559:MQX65559 NAN65559:NAT65559 NKJ65559:NKP65559 NUF65559:NUL65559 OEB65559:OEH65559 ONX65559:OOD65559 OXT65559:OXZ65559 PHP65559:PHV65559 PRL65559:PRR65559 QBH65559:QBN65559 QLD65559:QLJ65559 QUZ65559:QVF65559 REV65559:RFB65559 ROR65559:ROX65559 RYN65559:RYT65559 SIJ65559:SIP65559 SSF65559:SSL65559 TCB65559:TCH65559 TLX65559:TMD65559 TVT65559:TVZ65559 UFP65559:UFV65559 UPL65559:UPR65559 UZH65559:UZN65559 VJD65559:VJJ65559 VSZ65559:VTF65559 WCV65559:WDB65559 WMR65559:WMX65559 WWN65559:WWT65559 AF131095:AL131095 KB131095:KH131095 TX131095:UD131095 ADT131095:ADZ131095 ANP131095:ANV131095 AXL131095:AXR131095 BHH131095:BHN131095 BRD131095:BRJ131095 CAZ131095:CBF131095 CKV131095:CLB131095 CUR131095:CUX131095 DEN131095:DET131095 DOJ131095:DOP131095 DYF131095:DYL131095 EIB131095:EIH131095 ERX131095:ESD131095 FBT131095:FBZ131095 FLP131095:FLV131095 FVL131095:FVR131095 GFH131095:GFN131095 GPD131095:GPJ131095 GYZ131095:GZF131095 HIV131095:HJB131095 HSR131095:HSX131095 ICN131095:ICT131095 IMJ131095:IMP131095 IWF131095:IWL131095 JGB131095:JGH131095 JPX131095:JQD131095 JZT131095:JZZ131095 KJP131095:KJV131095 KTL131095:KTR131095 LDH131095:LDN131095 LND131095:LNJ131095 LWZ131095:LXF131095 MGV131095:MHB131095 MQR131095:MQX131095 NAN131095:NAT131095 NKJ131095:NKP131095 NUF131095:NUL131095 OEB131095:OEH131095 ONX131095:OOD131095 OXT131095:OXZ131095 PHP131095:PHV131095 PRL131095:PRR131095 QBH131095:QBN131095 QLD131095:QLJ131095 QUZ131095:QVF131095 REV131095:RFB131095 ROR131095:ROX131095 RYN131095:RYT131095 SIJ131095:SIP131095 SSF131095:SSL131095 TCB131095:TCH131095 TLX131095:TMD131095 TVT131095:TVZ131095 UFP131095:UFV131095 UPL131095:UPR131095 UZH131095:UZN131095 VJD131095:VJJ131095 VSZ131095:VTF131095 WCV131095:WDB131095 WMR131095:WMX131095 WWN131095:WWT131095 AF196631:AL196631 KB196631:KH196631 TX196631:UD196631 ADT196631:ADZ196631 ANP196631:ANV196631 AXL196631:AXR196631 BHH196631:BHN196631 BRD196631:BRJ196631 CAZ196631:CBF196631 CKV196631:CLB196631 CUR196631:CUX196631 DEN196631:DET196631 DOJ196631:DOP196631 DYF196631:DYL196631 EIB196631:EIH196631 ERX196631:ESD196631 FBT196631:FBZ196631 FLP196631:FLV196631 FVL196631:FVR196631 GFH196631:GFN196631 GPD196631:GPJ196631 GYZ196631:GZF196631 HIV196631:HJB196631 HSR196631:HSX196631 ICN196631:ICT196631 IMJ196631:IMP196631 IWF196631:IWL196631 JGB196631:JGH196631 JPX196631:JQD196631 JZT196631:JZZ196631 KJP196631:KJV196631 KTL196631:KTR196631 LDH196631:LDN196631 LND196631:LNJ196631 LWZ196631:LXF196631 MGV196631:MHB196631 MQR196631:MQX196631 NAN196631:NAT196631 NKJ196631:NKP196631 NUF196631:NUL196631 OEB196631:OEH196631 ONX196631:OOD196631 OXT196631:OXZ196631 PHP196631:PHV196631 PRL196631:PRR196631 QBH196631:QBN196631 QLD196631:QLJ196631 QUZ196631:QVF196631 REV196631:RFB196631 ROR196631:ROX196631 RYN196631:RYT196631 SIJ196631:SIP196631 SSF196631:SSL196631 TCB196631:TCH196631 TLX196631:TMD196631 TVT196631:TVZ196631 UFP196631:UFV196631 UPL196631:UPR196631 UZH196631:UZN196631 VJD196631:VJJ196631 VSZ196631:VTF196631 WCV196631:WDB196631 WMR196631:WMX196631 WWN196631:WWT196631 AF262167:AL262167 KB262167:KH262167 TX262167:UD262167 ADT262167:ADZ262167 ANP262167:ANV262167 AXL262167:AXR262167 BHH262167:BHN262167 BRD262167:BRJ262167 CAZ262167:CBF262167 CKV262167:CLB262167 CUR262167:CUX262167 DEN262167:DET262167 DOJ262167:DOP262167 DYF262167:DYL262167 EIB262167:EIH262167 ERX262167:ESD262167 FBT262167:FBZ262167 FLP262167:FLV262167 FVL262167:FVR262167 GFH262167:GFN262167 GPD262167:GPJ262167 GYZ262167:GZF262167 HIV262167:HJB262167 HSR262167:HSX262167 ICN262167:ICT262167 IMJ262167:IMP262167 IWF262167:IWL262167 JGB262167:JGH262167 JPX262167:JQD262167 JZT262167:JZZ262167 KJP262167:KJV262167 KTL262167:KTR262167 LDH262167:LDN262167 LND262167:LNJ262167 LWZ262167:LXF262167 MGV262167:MHB262167 MQR262167:MQX262167 NAN262167:NAT262167 NKJ262167:NKP262167 NUF262167:NUL262167 OEB262167:OEH262167 ONX262167:OOD262167 OXT262167:OXZ262167 PHP262167:PHV262167 PRL262167:PRR262167 QBH262167:QBN262167 QLD262167:QLJ262167 QUZ262167:QVF262167 REV262167:RFB262167 ROR262167:ROX262167 RYN262167:RYT262167 SIJ262167:SIP262167 SSF262167:SSL262167 TCB262167:TCH262167 TLX262167:TMD262167 TVT262167:TVZ262167 UFP262167:UFV262167 UPL262167:UPR262167 UZH262167:UZN262167 VJD262167:VJJ262167 VSZ262167:VTF262167 WCV262167:WDB262167 WMR262167:WMX262167 WWN262167:WWT262167 AF327703:AL327703 KB327703:KH327703 TX327703:UD327703 ADT327703:ADZ327703 ANP327703:ANV327703 AXL327703:AXR327703 BHH327703:BHN327703 BRD327703:BRJ327703 CAZ327703:CBF327703 CKV327703:CLB327703 CUR327703:CUX327703 DEN327703:DET327703 DOJ327703:DOP327703 DYF327703:DYL327703 EIB327703:EIH327703 ERX327703:ESD327703 FBT327703:FBZ327703 FLP327703:FLV327703 FVL327703:FVR327703 GFH327703:GFN327703 GPD327703:GPJ327703 GYZ327703:GZF327703 HIV327703:HJB327703 HSR327703:HSX327703 ICN327703:ICT327703 IMJ327703:IMP327703 IWF327703:IWL327703 JGB327703:JGH327703 JPX327703:JQD327703 JZT327703:JZZ327703 KJP327703:KJV327703 KTL327703:KTR327703 LDH327703:LDN327703 LND327703:LNJ327703 LWZ327703:LXF327703 MGV327703:MHB327703 MQR327703:MQX327703 NAN327703:NAT327703 NKJ327703:NKP327703 NUF327703:NUL327703 OEB327703:OEH327703 ONX327703:OOD327703 OXT327703:OXZ327703 PHP327703:PHV327703 PRL327703:PRR327703 QBH327703:QBN327703 QLD327703:QLJ327703 QUZ327703:QVF327703 REV327703:RFB327703 ROR327703:ROX327703 RYN327703:RYT327703 SIJ327703:SIP327703 SSF327703:SSL327703 TCB327703:TCH327703 TLX327703:TMD327703 TVT327703:TVZ327703 UFP327703:UFV327703 UPL327703:UPR327703 UZH327703:UZN327703 VJD327703:VJJ327703 VSZ327703:VTF327703 WCV327703:WDB327703 WMR327703:WMX327703 WWN327703:WWT327703 AF393239:AL393239 KB393239:KH393239 TX393239:UD393239 ADT393239:ADZ393239 ANP393239:ANV393239 AXL393239:AXR393239 BHH393239:BHN393239 BRD393239:BRJ393239 CAZ393239:CBF393239 CKV393239:CLB393239 CUR393239:CUX393239 DEN393239:DET393239 DOJ393239:DOP393239 DYF393239:DYL393239 EIB393239:EIH393239 ERX393239:ESD393239 FBT393239:FBZ393239 FLP393239:FLV393239 FVL393239:FVR393239 GFH393239:GFN393239 GPD393239:GPJ393239 GYZ393239:GZF393239 HIV393239:HJB393239 HSR393239:HSX393239 ICN393239:ICT393239 IMJ393239:IMP393239 IWF393239:IWL393239 JGB393239:JGH393239 JPX393239:JQD393239 JZT393239:JZZ393239 KJP393239:KJV393239 KTL393239:KTR393239 LDH393239:LDN393239 LND393239:LNJ393239 LWZ393239:LXF393239 MGV393239:MHB393239 MQR393239:MQX393239 NAN393239:NAT393239 NKJ393239:NKP393239 NUF393239:NUL393239 OEB393239:OEH393239 ONX393239:OOD393239 OXT393239:OXZ393239 PHP393239:PHV393239 PRL393239:PRR393239 QBH393239:QBN393239 QLD393239:QLJ393239 QUZ393239:QVF393239 REV393239:RFB393239 ROR393239:ROX393239 RYN393239:RYT393239 SIJ393239:SIP393239 SSF393239:SSL393239 TCB393239:TCH393239 TLX393239:TMD393239 TVT393239:TVZ393239 UFP393239:UFV393239 UPL393239:UPR393239 UZH393239:UZN393239 VJD393239:VJJ393239 VSZ393239:VTF393239 WCV393239:WDB393239 WMR393239:WMX393239 WWN393239:WWT393239 AF458775:AL458775 KB458775:KH458775 TX458775:UD458775 ADT458775:ADZ458775 ANP458775:ANV458775 AXL458775:AXR458775 BHH458775:BHN458775 BRD458775:BRJ458775 CAZ458775:CBF458775 CKV458775:CLB458775 CUR458775:CUX458775 DEN458775:DET458775 DOJ458775:DOP458775 DYF458775:DYL458775 EIB458775:EIH458775 ERX458775:ESD458775 FBT458775:FBZ458775 FLP458775:FLV458775 FVL458775:FVR458775 GFH458775:GFN458775 GPD458775:GPJ458775 GYZ458775:GZF458775 HIV458775:HJB458775 HSR458775:HSX458775 ICN458775:ICT458775 IMJ458775:IMP458775 IWF458775:IWL458775 JGB458775:JGH458775 JPX458775:JQD458775 JZT458775:JZZ458775 KJP458775:KJV458775 KTL458775:KTR458775 LDH458775:LDN458775 LND458775:LNJ458775 LWZ458775:LXF458775 MGV458775:MHB458775 MQR458775:MQX458775 NAN458775:NAT458775 NKJ458775:NKP458775 NUF458775:NUL458775 OEB458775:OEH458775 ONX458775:OOD458775 OXT458775:OXZ458775 PHP458775:PHV458775 PRL458775:PRR458775 QBH458775:QBN458775 QLD458775:QLJ458775 QUZ458775:QVF458775 REV458775:RFB458775 ROR458775:ROX458775 RYN458775:RYT458775 SIJ458775:SIP458775 SSF458775:SSL458775 TCB458775:TCH458775 TLX458775:TMD458775 TVT458775:TVZ458775 UFP458775:UFV458775 UPL458775:UPR458775 UZH458775:UZN458775 VJD458775:VJJ458775 VSZ458775:VTF458775 WCV458775:WDB458775 WMR458775:WMX458775 WWN458775:WWT458775 AF524311:AL524311 KB524311:KH524311 TX524311:UD524311 ADT524311:ADZ524311 ANP524311:ANV524311 AXL524311:AXR524311 BHH524311:BHN524311 BRD524311:BRJ524311 CAZ524311:CBF524311 CKV524311:CLB524311 CUR524311:CUX524311 DEN524311:DET524311 DOJ524311:DOP524311 DYF524311:DYL524311 EIB524311:EIH524311 ERX524311:ESD524311 FBT524311:FBZ524311 FLP524311:FLV524311 FVL524311:FVR524311 GFH524311:GFN524311 GPD524311:GPJ524311 GYZ524311:GZF524311 HIV524311:HJB524311 HSR524311:HSX524311 ICN524311:ICT524311 IMJ524311:IMP524311 IWF524311:IWL524311 JGB524311:JGH524311 JPX524311:JQD524311 JZT524311:JZZ524311 KJP524311:KJV524311 KTL524311:KTR524311 LDH524311:LDN524311 LND524311:LNJ524311 LWZ524311:LXF524311 MGV524311:MHB524311 MQR524311:MQX524311 NAN524311:NAT524311 NKJ524311:NKP524311 NUF524311:NUL524311 OEB524311:OEH524311 ONX524311:OOD524311 OXT524311:OXZ524311 PHP524311:PHV524311 PRL524311:PRR524311 QBH524311:QBN524311 QLD524311:QLJ524311 QUZ524311:QVF524311 REV524311:RFB524311 ROR524311:ROX524311 RYN524311:RYT524311 SIJ524311:SIP524311 SSF524311:SSL524311 TCB524311:TCH524311 TLX524311:TMD524311 TVT524311:TVZ524311 UFP524311:UFV524311 UPL524311:UPR524311 UZH524311:UZN524311 VJD524311:VJJ524311 VSZ524311:VTF524311 WCV524311:WDB524311 WMR524311:WMX524311 WWN524311:WWT524311 AF589847:AL589847 KB589847:KH589847 TX589847:UD589847 ADT589847:ADZ589847 ANP589847:ANV589847 AXL589847:AXR589847 BHH589847:BHN589847 BRD589847:BRJ589847 CAZ589847:CBF589847 CKV589847:CLB589847 CUR589847:CUX589847 DEN589847:DET589847 DOJ589847:DOP589847 DYF589847:DYL589847 EIB589847:EIH589847 ERX589847:ESD589847 FBT589847:FBZ589847 FLP589847:FLV589847 FVL589847:FVR589847 GFH589847:GFN589847 GPD589847:GPJ589847 GYZ589847:GZF589847 HIV589847:HJB589847 HSR589847:HSX589847 ICN589847:ICT589847 IMJ589847:IMP589847 IWF589847:IWL589847 JGB589847:JGH589847 JPX589847:JQD589847 JZT589847:JZZ589847 KJP589847:KJV589847 KTL589847:KTR589847 LDH589847:LDN589847 LND589847:LNJ589847 LWZ589847:LXF589847 MGV589847:MHB589847 MQR589847:MQX589847 NAN589847:NAT589847 NKJ589847:NKP589847 NUF589847:NUL589847 OEB589847:OEH589847 ONX589847:OOD589847 OXT589847:OXZ589847 PHP589847:PHV589847 PRL589847:PRR589847 QBH589847:QBN589847 QLD589847:QLJ589847 QUZ589847:QVF589847 REV589847:RFB589847 ROR589847:ROX589847 RYN589847:RYT589847 SIJ589847:SIP589847 SSF589847:SSL589847 TCB589847:TCH589847 TLX589847:TMD589847 TVT589847:TVZ589847 UFP589847:UFV589847 UPL589847:UPR589847 UZH589847:UZN589847 VJD589847:VJJ589847 VSZ589847:VTF589847 WCV589847:WDB589847 WMR589847:WMX589847 WWN589847:WWT589847 AF655383:AL655383 KB655383:KH655383 TX655383:UD655383 ADT655383:ADZ655383 ANP655383:ANV655383 AXL655383:AXR655383 BHH655383:BHN655383 BRD655383:BRJ655383 CAZ655383:CBF655383 CKV655383:CLB655383 CUR655383:CUX655383 DEN655383:DET655383 DOJ655383:DOP655383 DYF655383:DYL655383 EIB655383:EIH655383 ERX655383:ESD655383 FBT655383:FBZ655383 FLP655383:FLV655383 FVL655383:FVR655383 GFH655383:GFN655383 GPD655383:GPJ655383 GYZ655383:GZF655383 HIV655383:HJB655383 HSR655383:HSX655383 ICN655383:ICT655383 IMJ655383:IMP655383 IWF655383:IWL655383 JGB655383:JGH655383 JPX655383:JQD655383 JZT655383:JZZ655383 KJP655383:KJV655383 KTL655383:KTR655383 LDH655383:LDN655383 LND655383:LNJ655383 LWZ655383:LXF655383 MGV655383:MHB655383 MQR655383:MQX655383 NAN655383:NAT655383 NKJ655383:NKP655383 NUF655383:NUL655383 OEB655383:OEH655383 ONX655383:OOD655383 OXT655383:OXZ655383 PHP655383:PHV655383 PRL655383:PRR655383 QBH655383:QBN655383 QLD655383:QLJ655383 QUZ655383:QVF655383 REV655383:RFB655383 ROR655383:ROX655383 RYN655383:RYT655383 SIJ655383:SIP655383 SSF655383:SSL655383 TCB655383:TCH655383 TLX655383:TMD655383 TVT655383:TVZ655383 UFP655383:UFV655383 UPL655383:UPR655383 UZH655383:UZN655383 VJD655383:VJJ655383 VSZ655383:VTF655383 WCV655383:WDB655383 WMR655383:WMX655383 WWN655383:WWT655383 AF720919:AL720919 KB720919:KH720919 TX720919:UD720919 ADT720919:ADZ720919 ANP720919:ANV720919 AXL720919:AXR720919 BHH720919:BHN720919 BRD720919:BRJ720919 CAZ720919:CBF720919 CKV720919:CLB720919 CUR720919:CUX720919 DEN720919:DET720919 DOJ720919:DOP720919 DYF720919:DYL720919 EIB720919:EIH720919 ERX720919:ESD720919 FBT720919:FBZ720919 FLP720919:FLV720919 FVL720919:FVR720919 GFH720919:GFN720919 GPD720919:GPJ720919 GYZ720919:GZF720919 HIV720919:HJB720919 HSR720919:HSX720919 ICN720919:ICT720919 IMJ720919:IMP720919 IWF720919:IWL720919 JGB720919:JGH720919 JPX720919:JQD720919 JZT720919:JZZ720919 KJP720919:KJV720919 KTL720919:KTR720919 LDH720919:LDN720919 LND720919:LNJ720919 LWZ720919:LXF720919 MGV720919:MHB720919 MQR720919:MQX720919 NAN720919:NAT720919 NKJ720919:NKP720919 NUF720919:NUL720919 OEB720919:OEH720919 ONX720919:OOD720919 OXT720919:OXZ720919 PHP720919:PHV720919 PRL720919:PRR720919 QBH720919:QBN720919 QLD720919:QLJ720919 QUZ720919:QVF720919 REV720919:RFB720919 ROR720919:ROX720919 RYN720919:RYT720919 SIJ720919:SIP720919 SSF720919:SSL720919 TCB720919:TCH720919 TLX720919:TMD720919 TVT720919:TVZ720919 UFP720919:UFV720919 UPL720919:UPR720919 UZH720919:UZN720919 VJD720919:VJJ720919 VSZ720919:VTF720919 WCV720919:WDB720919 WMR720919:WMX720919 WWN720919:WWT720919 AF786455:AL786455 KB786455:KH786455 TX786455:UD786455 ADT786455:ADZ786455 ANP786455:ANV786455 AXL786455:AXR786455 BHH786455:BHN786455 BRD786455:BRJ786455 CAZ786455:CBF786455 CKV786455:CLB786455 CUR786455:CUX786455 DEN786455:DET786455 DOJ786455:DOP786455 DYF786455:DYL786455 EIB786455:EIH786455 ERX786455:ESD786455 FBT786455:FBZ786455 FLP786455:FLV786455 FVL786455:FVR786455 GFH786455:GFN786455 GPD786455:GPJ786455 GYZ786455:GZF786455 HIV786455:HJB786455 HSR786455:HSX786455 ICN786455:ICT786455 IMJ786455:IMP786455 IWF786455:IWL786455 JGB786455:JGH786455 JPX786455:JQD786455 JZT786455:JZZ786455 KJP786455:KJV786455 KTL786455:KTR786455 LDH786455:LDN786455 LND786455:LNJ786455 LWZ786455:LXF786455 MGV786455:MHB786455 MQR786455:MQX786455 NAN786455:NAT786455 NKJ786455:NKP786455 NUF786455:NUL786455 OEB786455:OEH786455 ONX786455:OOD786455 OXT786455:OXZ786455 PHP786455:PHV786455 PRL786455:PRR786455 QBH786455:QBN786455 QLD786455:QLJ786455 QUZ786455:QVF786455 REV786455:RFB786455 ROR786455:ROX786455 RYN786455:RYT786455 SIJ786455:SIP786455 SSF786455:SSL786455 TCB786455:TCH786455 TLX786455:TMD786455 TVT786455:TVZ786455 UFP786455:UFV786455 UPL786455:UPR786455 UZH786455:UZN786455 VJD786455:VJJ786455 VSZ786455:VTF786455 WCV786455:WDB786455 WMR786455:WMX786455 WWN786455:WWT786455 AF851991:AL851991 KB851991:KH851991 TX851991:UD851991 ADT851991:ADZ851991 ANP851991:ANV851991 AXL851991:AXR851991 BHH851991:BHN851991 BRD851991:BRJ851991 CAZ851991:CBF851991 CKV851991:CLB851991 CUR851991:CUX851991 DEN851991:DET851991 DOJ851991:DOP851991 DYF851991:DYL851991 EIB851991:EIH851991 ERX851991:ESD851991 FBT851991:FBZ851991 FLP851991:FLV851991 FVL851991:FVR851991 GFH851991:GFN851991 GPD851991:GPJ851991 GYZ851991:GZF851991 HIV851991:HJB851991 HSR851991:HSX851991 ICN851991:ICT851991 IMJ851991:IMP851991 IWF851991:IWL851991 JGB851991:JGH851991 JPX851991:JQD851991 JZT851991:JZZ851991 KJP851991:KJV851991 KTL851991:KTR851991 LDH851991:LDN851991 LND851991:LNJ851991 LWZ851991:LXF851991 MGV851991:MHB851991 MQR851991:MQX851991 NAN851991:NAT851991 NKJ851991:NKP851991 NUF851991:NUL851991 OEB851991:OEH851991 ONX851991:OOD851991 OXT851991:OXZ851991 PHP851991:PHV851991 PRL851991:PRR851991 QBH851991:QBN851991 QLD851991:QLJ851991 QUZ851991:QVF851991 REV851991:RFB851991 ROR851991:ROX851991 RYN851991:RYT851991 SIJ851991:SIP851991 SSF851991:SSL851991 TCB851991:TCH851991 TLX851991:TMD851991 TVT851991:TVZ851991 UFP851991:UFV851991 UPL851991:UPR851991 UZH851991:UZN851991 VJD851991:VJJ851991 VSZ851991:VTF851991 WCV851991:WDB851991 WMR851991:WMX851991 WWN851991:WWT851991 AF917527:AL917527 KB917527:KH917527 TX917527:UD917527 ADT917527:ADZ917527 ANP917527:ANV917527 AXL917527:AXR917527 BHH917527:BHN917527 BRD917527:BRJ917527 CAZ917527:CBF917527 CKV917527:CLB917527 CUR917527:CUX917527 DEN917527:DET917527 DOJ917527:DOP917527 DYF917527:DYL917527 EIB917527:EIH917527 ERX917527:ESD917527 FBT917527:FBZ917527 FLP917527:FLV917527 FVL917527:FVR917527 GFH917527:GFN917527 GPD917527:GPJ917527 GYZ917527:GZF917527 HIV917527:HJB917527 HSR917527:HSX917527 ICN917527:ICT917527 IMJ917527:IMP917527 IWF917527:IWL917527 JGB917527:JGH917527 JPX917527:JQD917527 JZT917527:JZZ917527 KJP917527:KJV917527 KTL917527:KTR917527 LDH917527:LDN917527 LND917527:LNJ917527 LWZ917527:LXF917527 MGV917527:MHB917527 MQR917527:MQX917527 NAN917527:NAT917527 NKJ917527:NKP917527 NUF917527:NUL917527 OEB917527:OEH917527 ONX917527:OOD917527 OXT917527:OXZ917527 PHP917527:PHV917527 PRL917527:PRR917527 QBH917527:QBN917527 QLD917527:QLJ917527 QUZ917527:QVF917527 REV917527:RFB917527 ROR917527:ROX917527 RYN917527:RYT917527 SIJ917527:SIP917527 SSF917527:SSL917527 TCB917527:TCH917527 TLX917527:TMD917527 TVT917527:TVZ917527 UFP917527:UFV917527 UPL917527:UPR917527 UZH917527:UZN917527 VJD917527:VJJ917527 VSZ917527:VTF917527 WCV917527:WDB917527 WMR917527:WMX917527 WWN917527:WWT917527 AF983063:AL983063 KB983063:KH983063 TX983063:UD983063 ADT983063:ADZ983063 ANP983063:ANV983063 AXL983063:AXR983063 BHH983063:BHN983063 BRD983063:BRJ983063 CAZ983063:CBF983063 CKV983063:CLB983063 CUR983063:CUX983063 DEN983063:DET983063 DOJ983063:DOP983063 DYF983063:DYL983063 EIB983063:EIH983063 ERX983063:ESD983063 FBT983063:FBZ983063 FLP983063:FLV983063 FVL983063:FVR983063 GFH983063:GFN983063 GPD983063:GPJ983063 GYZ983063:GZF983063 HIV983063:HJB983063 HSR983063:HSX983063 ICN983063:ICT983063 IMJ983063:IMP983063 IWF983063:IWL983063 JGB983063:JGH983063 JPX983063:JQD983063 JZT983063:JZZ983063 KJP983063:KJV983063 KTL983063:KTR983063 LDH983063:LDN983063 LND983063:LNJ983063 LWZ983063:LXF983063 MGV983063:MHB983063 MQR983063:MQX983063 NAN983063:NAT983063 NKJ983063:NKP983063 NUF983063:NUL983063 OEB983063:OEH983063 ONX983063:OOD983063 OXT983063:OXZ983063 PHP983063:PHV983063 PRL983063:PRR983063 QBH983063:QBN983063 QLD983063:QLJ983063 QUZ983063:QVF983063 REV983063:RFB983063 ROR983063:ROX983063 RYN983063:RYT983063 SIJ983063:SIP983063 SSF983063:SSL983063 TCB983063:TCH983063 TLX983063:TMD983063 TVT983063:TVZ983063 UFP983063:UFV983063 UPL983063:UPR983063 UZH983063:UZN983063 VJD983063:VJJ983063 VSZ983063:VTF983063 WCV983063:WDB983063 WMR983063:WMX983063 WWN983063:WWT983063 AB24:AL24 JX24:KH24 TT24:UD24 ADP24:ADZ24 ANL24:ANV24 AXH24:AXR24 BHD24:BHN24 BQZ24:BRJ24 CAV24:CBF24 CKR24:CLB24 CUN24:CUX24 DEJ24:DET24 DOF24:DOP24 DYB24:DYL24 EHX24:EIH24 ERT24:ESD24 FBP24:FBZ24 FLL24:FLV24 FVH24:FVR24 GFD24:GFN24 GOZ24:GPJ24 GYV24:GZF24 HIR24:HJB24 HSN24:HSX24 ICJ24:ICT24 IMF24:IMP24 IWB24:IWL24 JFX24:JGH24 JPT24:JQD24 JZP24:JZZ24 KJL24:KJV24 KTH24:KTR24 LDD24:LDN24 LMZ24:LNJ24 LWV24:LXF24 MGR24:MHB24 MQN24:MQX24 NAJ24:NAT24 NKF24:NKP24 NUB24:NUL24 ODX24:OEH24 ONT24:OOD24 OXP24:OXZ24 PHL24:PHV24 PRH24:PRR24 QBD24:QBN24 QKZ24:QLJ24 QUV24:QVF24 RER24:RFB24 RON24:ROX24 RYJ24:RYT24 SIF24:SIP24 SSB24:SSL24 TBX24:TCH24 TLT24:TMD24 TVP24:TVZ24 UFL24:UFV24 UPH24:UPR24 UZD24:UZN24 VIZ24:VJJ24 VSV24:VTF24 WCR24:WDB24 WMN24:WMX24 WWJ24:WWT24 AB65560:AL65560 JX65560:KH65560 TT65560:UD65560 ADP65560:ADZ65560 ANL65560:ANV65560 AXH65560:AXR65560 BHD65560:BHN65560 BQZ65560:BRJ65560 CAV65560:CBF65560 CKR65560:CLB65560 CUN65560:CUX65560 DEJ65560:DET65560 DOF65560:DOP65560 DYB65560:DYL65560 EHX65560:EIH65560 ERT65560:ESD65560 FBP65560:FBZ65560 FLL65560:FLV65560 FVH65560:FVR65560 GFD65560:GFN65560 GOZ65560:GPJ65560 GYV65560:GZF65560 HIR65560:HJB65560 HSN65560:HSX65560 ICJ65560:ICT65560 IMF65560:IMP65560 IWB65560:IWL65560 JFX65560:JGH65560 JPT65560:JQD65560 JZP65560:JZZ65560 KJL65560:KJV65560 KTH65560:KTR65560 LDD65560:LDN65560 LMZ65560:LNJ65560 LWV65560:LXF65560 MGR65560:MHB65560 MQN65560:MQX65560 NAJ65560:NAT65560 NKF65560:NKP65560 NUB65560:NUL65560 ODX65560:OEH65560 ONT65560:OOD65560 OXP65560:OXZ65560 PHL65560:PHV65560 PRH65560:PRR65560 QBD65560:QBN65560 QKZ65560:QLJ65560 QUV65560:QVF65560 RER65560:RFB65560 RON65560:ROX65560 RYJ65560:RYT65560 SIF65560:SIP65560 SSB65560:SSL65560 TBX65560:TCH65560 TLT65560:TMD65560 TVP65560:TVZ65560 UFL65560:UFV65560 UPH65560:UPR65560 UZD65560:UZN65560 VIZ65560:VJJ65560 VSV65560:VTF65560 WCR65560:WDB65560 WMN65560:WMX65560 WWJ65560:WWT65560 AB131096:AL131096 JX131096:KH131096 TT131096:UD131096 ADP131096:ADZ131096 ANL131096:ANV131096 AXH131096:AXR131096 BHD131096:BHN131096 BQZ131096:BRJ131096 CAV131096:CBF131096 CKR131096:CLB131096 CUN131096:CUX131096 DEJ131096:DET131096 DOF131096:DOP131096 DYB131096:DYL131096 EHX131096:EIH131096 ERT131096:ESD131096 FBP131096:FBZ131096 FLL131096:FLV131096 FVH131096:FVR131096 GFD131096:GFN131096 GOZ131096:GPJ131096 GYV131096:GZF131096 HIR131096:HJB131096 HSN131096:HSX131096 ICJ131096:ICT131096 IMF131096:IMP131096 IWB131096:IWL131096 JFX131096:JGH131096 JPT131096:JQD131096 JZP131096:JZZ131096 KJL131096:KJV131096 KTH131096:KTR131096 LDD131096:LDN131096 LMZ131096:LNJ131096 LWV131096:LXF131096 MGR131096:MHB131096 MQN131096:MQX131096 NAJ131096:NAT131096 NKF131096:NKP131096 NUB131096:NUL131096 ODX131096:OEH131096 ONT131096:OOD131096 OXP131096:OXZ131096 PHL131096:PHV131096 PRH131096:PRR131096 QBD131096:QBN131096 QKZ131096:QLJ131096 QUV131096:QVF131096 RER131096:RFB131096 RON131096:ROX131096 RYJ131096:RYT131096 SIF131096:SIP131096 SSB131096:SSL131096 TBX131096:TCH131096 TLT131096:TMD131096 TVP131096:TVZ131096 UFL131096:UFV131096 UPH131096:UPR131096 UZD131096:UZN131096 VIZ131096:VJJ131096 VSV131096:VTF131096 WCR131096:WDB131096 WMN131096:WMX131096 WWJ131096:WWT131096 AB196632:AL196632 JX196632:KH196632 TT196632:UD196632 ADP196632:ADZ196632 ANL196632:ANV196632 AXH196632:AXR196632 BHD196632:BHN196632 BQZ196632:BRJ196632 CAV196632:CBF196632 CKR196632:CLB196632 CUN196632:CUX196632 DEJ196632:DET196632 DOF196632:DOP196632 DYB196632:DYL196632 EHX196632:EIH196632 ERT196632:ESD196632 FBP196632:FBZ196632 FLL196632:FLV196632 FVH196632:FVR196632 GFD196632:GFN196632 GOZ196632:GPJ196632 GYV196632:GZF196632 HIR196632:HJB196632 HSN196632:HSX196632 ICJ196632:ICT196632 IMF196632:IMP196632 IWB196632:IWL196632 JFX196632:JGH196632 JPT196632:JQD196632 JZP196632:JZZ196632 KJL196632:KJV196632 KTH196632:KTR196632 LDD196632:LDN196632 LMZ196632:LNJ196632 LWV196632:LXF196632 MGR196632:MHB196632 MQN196632:MQX196632 NAJ196632:NAT196632 NKF196632:NKP196632 NUB196632:NUL196632 ODX196632:OEH196632 ONT196632:OOD196632 OXP196632:OXZ196632 PHL196632:PHV196632 PRH196632:PRR196632 QBD196632:QBN196632 QKZ196632:QLJ196632 QUV196632:QVF196632 RER196632:RFB196632 RON196632:ROX196632 RYJ196632:RYT196632 SIF196632:SIP196632 SSB196632:SSL196632 TBX196632:TCH196632 TLT196632:TMD196632 TVP196632:TVZ196632 UFL196632:UFV196632 UPH196632:UPR196632 UZD196632:UZN196632 VIZ196632:VJJ196632 VSV196632:VTF196632 WCR196632:WDB196632 WMN196632:WMX196632 WWJ196632:WWT196632 AB262168:AL262168 JX262168:KH262168 TT262168:UD262168 ADP262168:ADZ262168 ANL262168:ANV262168 AXH262168:AXR262168 BHD262168:BHN262168 BQZ262168:BRJ262168 CAV262168:CBF262168 CKR262168:CLB262168 CUN262168:CUX262168 DEJ262168:DET262168 DOF262168:DOP262168 DYB262168:DYL262168 EHX262168:EIH262168 ERT262168:ESD262168 FBP262168:FBZ262168 FLL262168:FLV262168 FVH262168:FVR262168 GFD262168:GFN262168 GOZ262168:GPJ262168 GYV262168:GZF262168 HIR262168:HJB262168 HSN262168:HSX262168 ICJ262168:ICT262168 IMF262168:IMP262168 IWB262168:IWL262168 JFX262168:JGH262168 JPT262168:JQD262168 JZP262168:JZZ262168 KJL262168:KJV262168 KTH262168:KTR262168 LDD262168:LDN262168 LMZ262168:LNJ262168 LWV262168:LXF262168 MGR262168:MHB262168 MQN262168:MQX262168 NAJ262168:NAT262168 NKF262168:NKP262168 NUB262168:NUL262168 ODX262168:OEH262168 ONT262168:OOD262168 OXP262168:OXZ262168 PHL262168:PHV262168 PRH262168:PRR262168 QBD262168:QBN262168 QKZ262168:QLJ262168 QUV262168:QVF262168 RER262168:RFB262168 RON262168:ROX262168 RYJ262168:RYT262168 SIF262168:SIP262168 SSB262168:SSL262168 TBX262168:TCH262168 TLT262168:TMD262168 TVP262168:TVZ262168 UFL262168:UFV262168 UPH262168:UPR262168 UZD262168:UZN262168 VIZ262168:VJJ262168 VSV262168:VTF262168 WCR262168:WDB262168 WMN262168:WMX262168 WWJ262168:WWT262168 AB327704:AL327704 JX327704:KH327704 TT327704:UD327704 ADP327704:ADZ327704 ANL327704:ANV327704 AXH327704:AXR327704 BHD327704:BHN327704 BQZ327704:BRJ327704 CAV327704:CBF327704 CKR327704:CLB327704 CUN327704:CUX327704 DEJ327704:DET327704 DOF327704:DOP327704 DYB327704:DYL327704 EHX327704:EIH327704 ERT327704:ESD327704 FBP327704:FBZ327704 FLL327704:FLV327704 FVH327704:FVR327704 GFD327704:GFN327704 GOZ327704:GPJ327704 GYV327704:GZF327704 HIR327704:HJB327704 HSN327704:HSX327704 ICJ327704:ICT327704 IMF327704:IMP327704 IWB327704:IWL327704 JFX327704:JGH327704 JPT327704:JQD327704 JZP327704:JZZ327704 KJL327704:KJV327704 KTH327704:KTR327704 LDD327704:LDN327704 LMZ327704:LNJ327704 LWV327704:LXF327704 MGR327704:MHB327704 MQN327704:MQX327704 NAJ327704:NAT327704 NKF327704:NKP327704 NUB327704:NUL327704 ODX327704:OEH327704 ONT327704:OOD327704 OXP327704:OXZ327704 PHL327704:PHV327704 PRH327704:PRR327704 QBD327704:QBN327704 QKZ327704:QLJ327704 QUV327704:QVF327704 RER327704:RFB327704 RON327704:ROX327704 RYJ327704:RYT327704 SIF327704:SIP327704 SSB327704:SSL327704 TBX327704:TCH327704 TLT327704:TMD327704 TVP327704:TVZ327704 UFL327704:UFV327704 UPH327704:UPR327704 UZD327704:UZN327704 VIZ327704:VJJ327704 VSV327704:VTF327704 WCR327704:WDB327704 WMN327704:WMX327704 WWJ327704:WWT327704 AB393240:AL393240 JX393240:KH393240 TT393240:UD393240 ADP393240:ADZ393240 ANL393240:ANV393240 AXH393240:AXR393240 BHD393240:BHN393240 BQZ393240:BRJ393240 CAV393240:CBF393240 CKR393240:CLB393240 CUN393240:CUX393240 DEJ393240:DET393240 DOF393240:DOP393240 DYB393240:DYL393240 EHX393240:EIH393240 ERT393240:ESD393240 FBP393240:FBZ393240 FLL393240:FLV393240 FVH393240:FVR393240 GFD393240:GFN393240 GOZ393240:GPJ393240 GYV393240:GZF393240 HIR393240:HJB393240 HSN393240:HSX393240 ICJ393240:ICT393240 IMF393240:IMP393240 IWB393240:IWL393240 JFX393240:JGH393240 JPT393240:JQD393240 JZP393240:JZZ393240 KJL393240:KJV393240 KTH393240:KTR393240 LDD393240:LDN393240 LMZ393240:LNJ393240 LWV393240:LXF393240 MGR393240:MHB393240 MQN393240:MQX393240 NAJ393240:NAT393240 NKF393240:NKP393240 NUB393240:NUL393240 ODX393240:OEH393240 ONT393240:OOD393240 OXP393240:OXZ393240 PHL393240:PHV393240 PRH393240:PRR393240 QBD393240:QBN393240 QKZ393240:QLJ393240 QUV393240:QVF393240 RER393240:RFB393240 RON393240:ROX393240 RYJ393240:RYT393240 SIF393240:SIP393240 SSB393240:SSL393240 TBX393240:TCH393240 TLT393240:TMD393240 TVP393240:TVZ393240 UFL393240:UFV393240 UPH393240:UPR393240 UZD393240:UZN393240 VIZ393240:VJJ393240 VSV393240:VTF393240 WCR393240:WDB393240 WMN393240:WMX393240 WWJ393240:WWT393240 AB458776:AL458776 JX458776:KH458776 TT458776:UD458776 ADP458776:ADZ458776 ANL458776:ANV458776 AXH458776:AXR458776 BHD458776:BHN458776 BQZ458776:BRJ458776 CAV458776:CBF458776 CKR458776:CLB458776 CUN458776:CUX458776 DEJ458776:DET458776 DOF458776:DOP458776 DYB458776:DYL458776 EHX458776:EIH458776 ERT458776:ESD458776 FBP458776:FBZ458776 FLL458776:FLV458776 FVH458776:FVR458776 GFD458776:GFN458776 GOZ458776:GPJ458776 GYV458776:GZF458776 HIR458776:HJB458776 HSN458776:HSX458776 ICJ458776:ICT458776 IMF458776:IMP458776 IWB458776:IWL458776 JFX458776:JGH458776 JPT458776:JQD458776 JZP458776:JZZ458776 KJL458776:KJV458776 KTH458776:KTR458776 LDD458776:LDN458776 LMZ458776:LNJ458776 LWV458776:LXF458776 MGR458776:MHB458776 MQN458776:MQX458776 NAJ458776:NAT458776 NKF458776:NKP458776 NUB458776:NUL458776 ODX458776:OEH458776 ONT458776:OOD458776 OXP458776:OXZ458776 PHL458776:PHV458776 PRH458776:PRR458776 QBD458776:QBN458776 QKZ458776:QLJ458776 QUV458776:QVF458776 RER458776:RFB458776 RON458776:ROX458776 RYJ458776:RYT458776 SIF458776:SIP458776 SSB458776:SSL458776 TBX458776:TCH458776 TLT458776:TMD458776 TVP458776:TVZ458776 UFL458776:UFV458776 UPH458776:UPR458776 UZD458776:UZN458776 VIZ458776:VJJ458776 VSV458776:VTF458776 WCR458776:WDB458776 WMN458776:WMX458776 WWJ458776:WWT458776 AB524312:AL524312 JX524312:KH524312 TT524312:UD524312 ADP524312:ADZ524312 ANL524312:ANV524312 AXH524312:AXR524312 BHD524312:BHN524312 BQZ524312:BRJ524312 CAV524312:CBF524312 CKR524312:CLB524312 CUN524312:CUX524312 DEJ524312:DET524312 DOF524312:DOP524312 DYB524312:DYL524312 EHX524312:EIH524312 ERT524312:ESD524312 FBP524312:FBZ524312 FLL524312:FLV524312 FVH524312:FVR524312 GFD524312:GFN524312 GOZ524312:GPJ524312 GYV524312:GZF524312 HIR524312:HJB524312 HSN524312:HSX524312 ICJ524312:ICT524312 IMF524312:IMP524312 IWB524312:IWL524312 JFX524312:JGH524312 JPT524312:JQD524312 JZP524312:JZZ524312 KJL524312:KJV524312 KTH524312:KTR524312 LDD524312:LDN524312 LMZ524312:LNJ524312 LWV524312:LXF524312 MGR524312:MHB524312 MQN524312:MQX524312 NAJ524312:NAT524312 NKF524312:NKP524312 NUB524312:NUL524312 ODX524312:OEH524312 ONT524312:OOD524312 OXP524312:OXZ524312 PHL524312:PHV524312 PRH524312:PRR524312 QBD524312:QBN524312 QKZ524312:QLJ524312 QUV524312:QVF524312 RER524312:RFB524312 RON524312:ROX524312 RYJ524312:RYT524312 SIF524312:SIP524312 SSB524312:SSL524312 TBX524312:TCH524312 TLT524312:TMD524312 TVP524312:TVZ524312 UFL524312:UFV524312 UPH524312:UPR524312 UZD524312:UZN524312 VIZ524312:VJJ524312 VSV524312:VTF524312 WCR524312:WDB524312 WMN524312:WMX524312 WWJ524312:WWT524312 AB589848:AL589848 JX589848:KH589848 TT589848:UD589848 ADP589848:ADZ589848 ANL589848:ANV589848 AXH589848:AXR589848 BHD589848:BHN589848 BQZ589848:BRJ589848 CAV589848:CBF589848 CKR589848:CLB589848 CUN589848:CUX589848 DEJ589848:DET589848 DOF589848:DOP589848 DYB589848:DYL589848 EHX589848:EIH589848 ERT589848:ESD589848 FBP589848:FBZ589848 FLL589848:FLV589848 FVH589848:FVR589848 GFD589848:GFN589848 GOZ589848:GPJ589848 GYV589848:GZF589848 HIR589848:HJB589848 HSN589848:HSX589848 ICJ589848:ICT589848 IMF589848:IMP589848 IWB589848:IWL589848 JFX589848:JGH589848 JPT589848:JQD589848 JZP589848:JZZ589848 KJL589848:KJV589848 KTH589848:KTR589848 LDD589848:LDN589848 LMZ589848:LNJ589848 LWV589848:LXF589848 MGR589848:MHB589848 MQN589848:MQX589848 NAJ589848:NAT589848 NKF589848:NKP589848 NUB589848:NUL589848 ODX589848:OEH589848 ONT589848:OOD589848 OXP589848:OXZ589848 PHL589848:PHV589848 PRH589848:PRR589848 QBD589848:QBN589848 QKZ589848:QLJ589848 QUV589848:QVF589848 RER589848:RFB589848 RON589848:ROX589848 RYJ589848:RYT589848 SIF589848:SIP589848 SSB589848:SSL589848 TBX589848:TCH589848 TLT589848:TMD589848 TVP589848:TVZ589848 UFL589848:UFV589848 UPH589848:UPR589848 UZD589848:UZN589848 VIZ589848:VJJ589848 VSV589848:VTF589848 WCR589848:WDB589848 WMN589848:WMX589848 WWJ589848:WWT589848 AB655384:AL655384 JX655384:KH655384 TT655384:UD655384 ADP655384:ADZ655384 ANL655384:ANV655384 AXH655384:AXR655384 BHD655384:BHN655384 BQZ655384:BRJ655384 CAV655384:CBF655384 CKR655384:CLB655384 CUN655384:CUX655384 DEJ655384:DET655384 DOF655384:DOP655384 DYB655384:DYL655384 EHX655384:EIH655384 ERT655384:ESD655384 FBP655384:FBZ655384 FLL655384:FLV655384 FVH655384:FVR655384 GFD655384:GFN655384 GOZ655384:GPJ655384 GYV655384:GZF655384 HIR655384:HJB655384 HSN655384:HSX655384 ICJ655384:ICT655384 IMF655384:IMP655384 IWB655384:IWL655384 JFX655384:JGH655384 JPT655384:JQD655384 JZP655384:JZZ655384 KJL655384:KJV655384 KTH655384:KTR655384 LDD655384:LDN655384 LMZ655384:LNJ655384 LWV655384:LXF655384 MGR655384:MHB655384 MQN655384:MQX655384 NAJ655384:NAT655384 NKF655384:NKP655384 NUB655384:NUL655384 ODX655384:OEH655384 ONT655384:OOD655384 OXP655384:OXZ655384 PHL655384:PHV655384 PRH655384:PRR655384 QBD655384:QBN655384 QKZ655384:QLJ655384 QUV655384:QVF655384 RER655384:RFB655384 RON655384:ROX655384 RYJ655384:RYT655384 SIF655384:SIP655384 SSB655384:SSL655384 TBX655384:TCH655384 TLT655384:TMD655384 TVP655384:TVZ655384 UFL655384:UFV655384 UPH655384:UPR655384 UZD655384:UZN655384 VIZ655384:VJJ655384 VSV655384:VTF655384 WCR655384:WDB655384 WMN655384:WMX655384 WWJ655384:WWT655384 AB720920:AL720920 JX720920:KH720920 TT720920:UD720920 ADP720920:ADZ720920 ANL720920:ANV720920 AXH720920:AXR720920 BHD720920:BHN720920 BQZ720920:BRJ720920 CAV720920:CBF720920 CKR720920:CLB720920 CUN720920:CUX720920 DEJ720920:DET720920 DOF720920:DOP720920 DYB720920:DYL720920 EHX720920:EIH720920 ERT720920:ESD720920 FBP720920:FBZ720920 FLL720920:FLV720920 FVH720920:FVR720920 GFD720920:GFN720920 GOZ720920:GPJ720920 GYV720920:GZF720920 HIR720920:HJB720920 HSN720920:HSX720920 ICJ720920:ICT720920 IMF720920:IMP720920 IWB720920:IWL720920 JFX720920:JGH720920 JPT720920:JQD720920 JZP720920:JZZ720920 KJL720920:KJV720920 KTH720920:KTR720920 LDD720920:LDN720920 LMZ720920:LNJ720920 LWV720920:LXF720920 MGR720920:MHB720920 MQN720920:MQX720920 NAJ720920:NAT720920 NKF720920:NKP720920 NUB720920:NUL720920 ODX720920:OEH720920 ONT720920:OOD720920 OXP720920:OXZ720920 PHL720920:PHV720920 PRH720920:PRR720920 QBD720920:QBN720920 QKZ720920:QLJ720920 QUV720920:QVF720920 RER720920:RFB720920 RON720920:ROX720920 RYJ720920:RYT720920 SIF720920:SIP720920 SSB720920:SSL720920 TBX720920:TCH720920 TLT720920:TMD720920 TVP720920:TVZ720920 UFL720920:UFV720920 UPH720920:UPR720920 UZD720920:UZN720920 VIZ720920:VJJ720920 VSV720920:VTF720920 WCR720920:WDB720920 WMN720920:WMX720920 WWJ720920:WWT720920 AB786456:AL786456 JX786456:KH786456 TT786456:UD786456 ADP786456:ADZ786456 ANL786456:ANV786456 AXH786456:AXR786456 BHD786456:BHN786456 BQZ786456:BRJ786456 CAV786456:CBF786456 CKR786456:CLB786456 CUN786456:CUX786456 DEJ786456:DET786456 DOF786456:DOP786456 DYB786456:DYL786456 EHX786456:EIH786456 ERT786456:ESD786456 FBP786456:FBZ786456 FLL786456:FLV786456 FVH786456:FVR786456 GFD786456:GFN786456 GOZ786456:GPJ786456 GYV786456:GZF786456 HIR786456:HJB786456 HSN786456:HSX786456 ICJ786456:ICT786456 IMF786456:IMP786456 IWB786456:IWL786456 JFX786456:JGH786456 JPT786456:JQD786456 JZP786456:JZZ786456 KJL786456:KJV786456 KTH786456:KTR786456 LDD786456:LDN786456 LMZ786456:LNJ786456 LWV786456:LXF786456 MGR786456:MHB786456 MQN786456:MQX786456 NAJ786456:NAT786456 NKF786456:NKP786456 NUB786456:NUL786456 ODX786456:OEH786456 ONT786456:OOD786456 OXP786456:OXZ786456 PHL786456:PHV786456 PRH786456:PRR786456 QBD786456:QBN786456 QKZ786456:QLJ786456 QUV786456:QVF786456 RER786456:RFB786456 RON786456:ROX786456 RYJ786456:RYT786456 SIF786456:SIP786456 SSB786456:SSL786456 TBX786456:TCH786456 TLT786456:TMD786456 TVP786456:TVZ786456 UFL786456:UFV786456 UPH786456:UPR786456 UZD786456:UZN786456 VIZ786456:VJJ786456 VSV786456:VTF786456 WCR786456:WDB786456 WMN786456:WMX786456 WWJ786456:WWT786456 AB851992:AL851992 JX851992:KH851992 TT851992:UD851992 ADP851992:ADZ851992 ANL851992:ANV851992 AXH851992:AXR851992 BHD851992:BHN851992 BQZ851992:BRJ851992 CAV851992:CBF851992 CKR851992:CLB851992 CUN851992:CUX851992 DEJ851992:DET851992 DOF851992:DOP851992 DYB851992:DYL851992 EHX851992:EIH851992 ERT851992:ESD851992 FBP851992:FBZ851992 FLL851992:FLV851992 FVH851992:FVR851992 GFD851992:GFN851992 GOZ851992:GPJ851992 GYV851992:GZF851992 HIR851992:HJB851992 HSN851992:HSX851992 ICJ851992:ICT851992 IMF851992:IMP851992 IWB851992:IWL851992 JFX851992:JGH851992 JPT851992:JQD851992 JZP851992:JZZ851992 KJL851992:KJV851992 KTH851992:KTR851992 LDD851992:LDN851992 LMZ851992:LNJ851992 LWV851992:LXF851992 MGR851992:MHB851992 MQN851992:MQX851992 NAJ851992:NAT851992 NKF851992:NKP851992 NUB851992:NUL851992 ODX851992:OEH851992 ONT851992:OOD851992 OXP851992:OXZ851992 PHL851992:PHV851992 PRH851992:PRR851992 QBD851992:QBN851992 QKZ851992:QLJ851992 QUV851992:QVF851992 RER851992:RFB851992 RON851992:ROX851992 RYJ851992:RYT851992 SIF851992:SIP851992 SSB851992:SSL851992 TBX851992:TCH851992 TLT851992:TMD851992 TVP851992:TVZ851992 UFL851992:UFV851992 UPH851992:UPR851992 UZD851992:UZN851992 VIZ851992:VJJ851992 VSV851992:VTF851992 WCR851992:WDB851992 WMN851992:WMX851992 WWJ851992:WWT851992 AB917528:AL917528 JX917528:KH917528 TT917528:UD917528 ADP917528:ADZ917528 ANL917528:ANV917528 AXH917528:AXR917528 BHD917528:BHN917528 BQZ917528:BRJ917528 CAV917528:CBF917528 CKR917528:CLB917528 CUN917528:CUX917528 DEJ917528:DET917528 DOF917528:DOP917528 DYB917528:DYL917528 EHX917528:EIH917528 ERT917528:ESD917528 FBP917528:FBZ917528 FLL917528:FLV917528 FVH917528:FVR917528 GFD917528:GFN917528 GOZ917528:GPJ917528 GYV917528:GZF917528 HIR917528:HJB917528 HSN917528:HSX917528 ICJ917528:ICT917528 IMF917528:IMP917528 IWB917528:IWL917528 JFX917528:JGH917528 JPT917528:JQD917528 JZP917528:JZZ917528 KJL917528:KJV917528 KTH917528:KTR917528 LDD917528:LDN917528 LMZ917528:LNJ917528 LWV917528:LXF917528 MGR917528:MHB917528 MQN917528:MQX917528 NAJ917528:NAT917528 NKF917528:NKP917528 NUB917528:NUL917528 ODX917528:OEH917528 ONT917528:OOD917528 OXP917528:OXZ917528 PHL917528:PHV917528 PRH917528:PRR917528 QBD917528:QBN917528 QKZ917528:QLJ917528 QUV917528:QVF917528 RER917528:RFB917528 RON917528:ROX917528 RYJ917528:RYT917528 SIF917528:SIP917528 SSB917528:SSL917528 TBX917528:TCH917528 TLT917528:TMD917528 TVP917528:TVZ917528 UFL917528:UFV917528 UPH917528:UPR917528 UZD917528:UZN917528 VIZ917528:VJJ917528 VSV917528:VTF917528 WCR917528:WDB917528 WMN917528:WMX917528 WWJ917528:WWT917528 AB983064:AL983064 JX983064:KH983064 TT983064:UD983064 ADP983064:ADZ983064 ANL983064:ANV983064 AXH983064:AXR983064 BHD983064:BHN983064 BQZ983064:BRJ983064 CAV983064:CBF983064 CKR983064:CLB983064 CUN983064:CUX983064 DEJ983064:DET983064 DOF983064:DOP983064 DYB983064:DYL983064 EHX983064:EIH983064 ERT983064:ESD983064 FBP983064:FBZ983064 FLL983064:FLV983064 FVH983064:FVR983064 GFD983064:GFN983064 GOZ983064:GPJ983064 GYV983064:GZF983064 HIR983064:HJB983064 HSN983064:HSX983064 ICJ983064:ICT983064 IMF983064:IMP983064 IWB983064:IWL983064 JFX983064:JGH983064 JPT983064:JQD983064 JZP983064:JZZ983064 KJL983064:KJV983064 KTH983064:KTR983064 LDD983064:LDN983064 LMZ983064:LNJ983064 LWV983064:LXF983064 MGR983064:MHB983064 MQN983064:MQX983064 NAJ983064:NAT983064 NKF983064:NKP983064 NUB983064:NUL983064 ODX983064:OEH983064 ONT983064:OOD983064 OXP983064:OXZ983064 PHL983064:PHV983064 PRH983064:PRR983064 QBD983064:QBN983064 QKZ983064:QLJ983064 QUV983064:QVF983064 RER983064:RFB983064 RON983064:ROX983064 RYJ983064:RYT983064 SIF983064:SIP983064 SSB983064:SSL983064 TBX983064:TCH983064 TLT983064:TMD983064 TVP983064:TVZ983064 UFL983064:UFV983064 UPH983064:UPR983064 UZD983064:UZN983064 VIZ983064:VJJ983064 VSV983064:VTF983064 WCR983064:WDB983064 WMN983064:WMX983064 WWJ983064:WWT983064 AG25:AL25 KC25:KH25 TY25:UD25 ADU25:ADZ25 ANQ25:ANV25 AXM25:AXR25 BHI25:BHN25 BRE25:BRJ25 CBA25:CBF25 CKW25:CLB25 CUS25:CUX25 DEO25:DET25 DOK25:DOP25 DYG25:DYL25 EIC25:EIH25 ERY25:ESD25 FBU25:FBZ25 FLQ25:FLV25 FVM25:FVR25 GFI25:GFN25 GPE25:GPJ25 GZA25:GZF25 HIW25:HJB25 HSS25:HSX25 ICO25:ICT25 IMK25:IMP25 IWG25:IWL25 JGC25:JGH25 JPY25:JQD25 JZU25:JZZ25 KJQ25:KJV25 KTM25:KTR25 LDI25:LDN25 LNE25:LNJ25 LXA25:LXF25 MGW25:MHB25 MQS25:MQX25 NAO25:NAT25 NKK25:NKP25 NUG25:NUL25 OEC25:OEH25 ONY25:OOD25 OXU25:OXZ25 PHQ25:PHV25 PRM25:PRR25 QBI25:QBN25 QLE25:QLJ25 QVA25:QVF25 REW25:RFB25 ROS25:ROX25 RYO25:RYT25 SIK25:SIP25 SSG25:SSL25 TCC25:TCH25 TLY25:TMD25 TVU25:TVZ25 UFQ25:UFV25 UPM25:UPR25 UZI25:UZN25 VJE25:VJJ25 VTA25:VTF25 WCW25:WDB25 WMS25:WMX25 WWO25:WWT25 AG65561:AL65561 KC65561:KH65561 TY65561:UD65561 ADU65561:ADZ65561 ANQ65561:ANV65561 AXM65561:AXR65561 BHI65561:BHN65561 BRE65561:BRJ65561 CBA65561:CBF65561 CKW65561:CLB65561 CUS65561:CUX65561 DEO65561:DET65561 DOK65561:DOP65561 DYG65561:DYL65561 EIC65561:EIH65561 ERY65561:ESD65561 FBU65561:FBZ65561 FLQ65561:FLV65561 FVM65561:FVR65561 GFI65561:GFN65561 GPE65561:GPJ65561 GZA65561:GZF65561 HIW65561:HJB65561 HSS65561:HSX65561 ICO65561:ICT65561 IMK65561:IMP65561 IWG65561:IWL65561 JGC65561:JGH65561 JPY65561:JQD65561 JZU65561:JZZ65561 KJQ65561:KJV65561 KTM65561:KTR65561 LDI65561:LDN65561 LNE65561:LNJ65561 LXA65561:LXF65561 MGW65561:MHB65561 MQS65561:MQX65561 NAO65561:NAT65561 NKK65561:NKP65561 NUG65561:NUL65561 OEC65561:OEH65561 ONY65561:OOD65561 OXU65561:OXZ65561 PHQ65561:PHV65561 PRM65561:PRR65561 QBI65561:QBN65561 QLE65561:QLJ65561 QVA65561:QVF65561 REW65561:RFB65561 ROS65561:ROX65561 RYO65561:RYT65561 SIK65561:SIP65561 SSG65561:SSL65561 TCC65561:TCH65561 TLY65561:TMD65561 TVU65561:TVZ65561 UFQ65561:UFV65561 UPM65561:UPR65561 UZI65561:UZN65561 VJE65561:VJJ65561 VTA65561:VTF65561 WCW65561:WDB65561 WMS65561:WMX65561 WWO65561:WWT65561 AG131097:AL131097 KC131097:KH131097 TY131097:UD131097 ADU131097:ADZ131097 ANQ131097:ANV131097 AXM131097:AXR131097 BHI131097:BHN131097 BRE131097:BRJ131097 CBA131097:CBF131097 CKW131097:CLB131097 CUS131097:CUX131097 DEO131097:DET131097 DOK131097:DOP131097 DYG131097:DYL131097 EIC131097:EIH131097 ERY131097:ESD131097 FBU131097:FBZ131097 FLQ131097:FLV131097 FVM131097:FVR131097 GFI131097:GFN131097 GPE131097:GPJ131097 GZA131097:GZF131097 HIW131097:HJB131097 HSS131097:HSX131097 ICO131097:ICT131097 IMK131097:IMP131097 IWG131097:IWL131097 JGC131097:JGH131097 JPY131097:JQD131097 JZU131097:JZZ131097 KJQ131097:KJV131097 KTM131097:KTR131097 LDI131097:LDN131097 LNE131097:LNJ131097 LXA131097:LXF131097 MGW131097:MHB131097 MQS131097:MQX131097 NAO131097:NAT131097 NKK131097:NKP131097 NUG131097:NUL131097 OEC131097:OEH131097 ONY131097:OOD131097 OXU131097:OXZ131097 PHQ131097:PHV131097 PRM131097:PRR131097 QBI131097:QBN131097 QLE131097:QLJ131097 QVA131097:QVF131097 REW131097:RFB131097 ROS131097:ROX131097 RYO131097:RYT131097 SIK131097:SIP131097 SSG131097:SSL131097 TCC131097:TCH131097 TLY131097:TMD131097 TVU131097:TVZ131097 UFQ131097:UFV131097 UPM131097:UPR131097 UZI131097:UZN131097 VJE131097:VJJ131097 VTA131097:VTF131097 WCW131097:WDB131097 WMS131097:WMX131097 WWO131097:WWT131097 AG196633:AL196633 KC196633:KH196633 TY196633:UD196633 ADU196633:ADZ196633 ANQ196633:ANV196633 AXM196633:AXR196633 BHI196633:BHN196633 BRE196633:BRJ196633 CBA196633:CBF196633 CKW196633:CLB196633 CUS196633:CUX196633 DEO196633:DET196633 DOK196633:DOP196633 DYG196633:DYL196633 EIC196633:EIH196633 ERY196633:ESD196633 FBU196633:FBZ196633 FLQ196633:FLV196633 FVM196633:FVR196633 GFI196633:GFN196633 GPE196633:GPJ196633 GZA196633:GZF196633 HIW196633:HJB196633 HSS196633:HSX196633 ICO196633:ICT196633 IMK196633:IMP196633 IWG196633:IWL196633 JGC196633:JGH196633 JPY196633:JQD196633 JZU196633:JZZ196633 KJQ196633:KJV196633 KTM196633:KTR196633 LDI196633:LDN196633 LNE196633:LNJ196633 LXA196633:LXF196633 MGW196633:MHB196633 MQS196633:MQX196633 NAO196633:NAT196633 NKK196633:NKP196633 NUG196633:NUL196633 OEC196633:OEH196633 ONY196633:OOD196633 OXU196633:OXZ196633 PHQ196633:PHV196633 PRM196633:PRR196633 QBI196633:QBN196633 QLE196633:QLJ196633 QVA196633:QVF196633 REW196633:RFB196633 ROS196633:ROX196633 RYO196633:RYT196633 SIK196633:SIP196633 SSG196633:SSL196633 TCC196633:TCH196633 TLY196633:TMD196633 TVU196633:TVZ196633 UFQ196633:UFV196633 UPM196633:UPR196633 UZI196633:UZN196633 VJE196633:VJJ196633 VTA196633:VTF196633 WCW196633:WDB196633 WMS196633:WMX196633 WWO196633:WWT196633 AG262169:AL262169 KC262169:KH262169 TY262169:UD262169 ADU262169:ADZ262169 ANQ262169:ANV262169 AXM262169:AXR262169 BHI262169:BHN262169 BRE262169:BRJ262169 CBA262169:CBF262169 CKW262169:CLB262169 CUS262169:CUX262169 DEO262169:DET262169 DOK262169:DOP262169 DYG262169:DYL262169 EIC262169:EIH262169 ERY262169:ESD262169 FBU262169:FBZ262169 FLQ262169:FLV262169 FVM262169:FVR262169 GFI262169:GFN262169 GPE262169:GPJ262169 GZA262169:GZF262169 HIW262169:HJB262169 HSS262169:HSX262169 ICO262169:ICT262169 IMK262169:IMP262169 IWG262169:IWL262169 JGC262169:JGH262169 JPY262169:JQD262169 JZU262169:JZZ262169 KJQ262169:KJV262169 KTM262169:KTR262169 LDI262169:LDN262169 LNE262169:LNJ262169 LXA262169:LXF262169 MGW262169:MHB262169 MQS262169:MQX262169 NAO262169:NAT262169 NKK262169:NKP262169 NUG262169:NUL262169 OEC262169:OEH262169 ONY262169:OOD262169 OXU262169:OXZ262169 PHQ262169:PHV262169 PRM262169:PRR262169 QBI262169:QBN262169 QLE262169:QLJ262169 QVA262169:QVF262169 REW262169:RFB262169 ROS262169:ROX262169 RYO262169:RYT262169 SIK262169:SIP262169 SSG262169:SSL262169 TCC262169:TCH262169 TLY262169:TMD262169 TVU262169:TVZ262169 UFQ262169:UFV262169 UPM262169:UPR262169 UZI262169:UZN262169 VJE262169:VJJ262169 VTA262169:VTF262169 WCW262169:WDB262169 WMS262169:WMX262169 WWO262169:WWT262169 AG327705:AL327705 KC327705:KH327705 TY327705:UD327705 ADU327705:ADZ327705 ANQ327705:ANV327705 AXM327705:AXR327705 BHI327705:BHN327705 BRE327705:BRJ327705 CBA327705:CBF327705 CKW327705:CLB327705 CUS327705:CUX327705 DEO327705:DET327705 DOK327705:DOP327705 DYG327705:DYL327705 EIC327705:EIH327705 ERY327705:ESD327705 FBU327705:FBZ327705 FLQ327705:FLV327705 FVM327705:FVR327705 GFI327705:GFN327705 GPE327705:GPJ327705 GZA327705:GZF327705 HIW327705:HJB327705 HSS327705:HSX327705 ICO327705:ICT327705 IMK327705:IMP327705 IWG327705:IWL327705 JGC327705:JGH327705 JPY327705:JQD327705 JZU327705:JZZ327705 KJQ327705:KJV327705 KTM327705:KTR327705 LDI327705:LDN327705 LNE327705:LNJ327705 LXA327705:LXF327705 MGW327705:MHB327705 MQS327705:MQX327705 NAO327705:NAT327705 NKK327705:NKP327705 NUG327705:NUL327705 OEC327705:OEH327705 ONY327705:OOD327705 OXU327705:OXZ327705 PHQ327705:PHV327705 PRM327705:PRR327705 QBI327705:QBN327705 QLE327705:QLJ327705 QVA327705:QVF327705 REW327705:RFB327705 ROS327705:ROX327705 RYO327705:RYT327705 SIK327705:SIP327705 SSG327705:SSL327705 TCC327705:TCH327705 TLY327705:TMD327705 TVU327705:TVZ327705 UFQ327705:UFV327705 UPM327705:UPR327705 UZI327705:UZN327705 VJE327705:VJJ327705 VTA327705:VTF327705 WCW327705:WDB327705 WMS327705:WMX327705 WWO327705:WWT327705 AG393241:AL393241 KC393241:KH393241 TY393241:UD393241 ADU393241:ADZ393241 ANQ393241:ANV393241 AXM393241:AXR393241 BHI393241:BHN393241 BRE393241:BRJ393241 CBA393241:CBF393241 CKW393241:CLB393241 CUS393241:CUX393241 DEO393241:DET393241 DOK393241:DOP393241 DYG393241:DYL393241 EIC393241:EIH393241 ERY393241:ESD393241 FBU393241:FBZ393241 FLQ393241:FLV393241 FVM393241:FVR393241 GFI393241:GFN393241 GPE393241:GPJ393241 GZA393241:GZF393241 HIW393241:HJB393241 HSS393241:HSX393241 ICO393241:ICT393241 IMK393241:IMP393241 IWG393241:IWL393241 JGC393241:JGH393241 JPY393241:JQD393241 JZU393241:JZZ393241 KJQ393241:KJV393241 KTM393241:KTR393241 LDI393241:LDN393241 LNE393241:LNJ393241 LXA393241:LXF393241 MGW393241:MHB393241 MQS393241:MQX393241 NAO393241:NAT393241 NKK393241:NKP393241 NUG393241:NUL393241 OEC393241:OEH393241 ONY393241:OOD393241 OXU393241:OXZ393241 PHQ393241:PHV393241 PRM393241:PRR393241 QBI393241:QBN393241 QLE393241:QLJ393241 QVA393241:QVF393241 REW393241:RFB393241 ROS393241:ROX393241 RYO393241:RYT393241 SIK393241:SIP393241 SSG393241:SSL393241 TCC393241:TCH393241 TLY393241:TMD393241 TVU393241:TVZ393241 UFQ393241:UFV393241 UPM393241:UPR393241 UZI393241:UZN393241 VJE393241:VJJ393241 VTA393241:VTF393241 WCW393241:WDB393241 WMS393241:WMX393241 WWO393241:WWT393241 AG458777:AL458777 KC458777:KH458777 TY458777:UD458777 ADU458777:ADZ458777 ANQ458777:ANV458777 AXM458777:AXR458777 BHI458777:BHN458777 BRE458777:BRJ458777 CBA458777:CBF458777 CKW458777:CLB458777 CUS458777:CUX458777 DEO458777:DET458777 DOK458777:DOP458777 DYG458777:DYL458777 EIC458777:EIH458777 ERY458777:ESD458777 FBU458777:FBZ458777 FLQ458777:FLV458777 FVM458777:FVR458777 GFI458777:GFN458777 GPE458777:GPJ458777 GZA458777:GZF458777 HIW458777:HJB458777 HSS458777:HSX458777 ICO458777:ICT458777 IMK458777:IMP458777 IWG458777:IWL458777 JGC458777:JGH458777 JPY458777:JQD458777 JZU458777:JZZ458777 KJQ458777:KJV458777 KTM458777:KTR458777 LDI458777:LDN458777 LNE458777:LNJ458777 LXA458777:LXF458777 MGW458777:MHB458777 MQS458777:MQX458777 NAO458777:NAT458777 NKK458777:NKP458777 NUG458777:NUL458777 OEC458777:OEH458777 ONY458777:OOD458777 OXU458777:OXZ458777 PHQ458777:PHV458777 PRM458777:PRR458777 QBI458777:QBN458777 QLE458777:QLJ458777 QVA458777:QVF458777 REW458777:RFB458777 ROS458777:ROX458777 RYO458777:RYT458777 SIK458777:SIP458777 SSG458777:SSL458777 TCC458777:TCH458777 TLY458777:TMD458777 TVU458777:TVZ458777 UFQ458777:UFV458777 UPM458777:UPR458777 UZI458777:UZN458777 VJE458777:VJJ458777 VTA458777:VTF458777 WCW458777:WDB458777 WMS458777:WMX458777 WWO458777:WWT458777 AG524313:AL524313 KC524313:KH524313 TY524313:UD524313 ADU524313:ADZ524313 ANQ524313:ANV524313 AXM524313:AXR524313 BHI524313:BHN524313 BRE524313:BRJ524313 CBA524313:CBF524313 CKW524313:CLB524313 CUS524313:CUX524313 DEO524313:DET524313 DOK524313:DOP524313 DYG524313:DYL524313 EIC524313:EIH524313 ERY524313:ESD524313 FBU524313:FBZ524313 FLQ524313:FLV524313 FVM524313:FVR524313 GFI524313:GFN524313 GPE524313:GPJ524313 GZA524313:GZF524313 HIW524313:HJB524313 HSS524313:HSX524313 ICO524313:ICT524313 IMK524313:IMP524313 IWG524313:IWL524313 JGC524313:JGH524313 JPY524313:JQD524313 JZU524313:JZZ524313 KJQ524313:KJV524313 KTM524313:KTR524313 LDI524313:LDN524313 LNE524313:LNJ524313 LXA524313:LXF524313 MGW524313:MHB524313 MQS524313:MQX524313 NAO524313:NAT524313 NKK524313:NKP524313 NUG524313:NUL524313 OEC524313:OEH524313 ONY524313:OOD524313 OXU524313:OXZ524313 PHQ524313:PHV524313 PRM524313:PRR524313 QBI524313:QBN524313 QLE524313:QLJ524313 QVA524313:QVF524313 REW524313:RFB524313 ROS524313:ROX524313 RYO524313:RYT524313 SIK524313:SIP524313 SSG524313:SSL524313 TCC524313:TCH524313 TLY524313:TMD524313 TVU524313:TVZ524313 UFQ524313:UFV524313 UPM524313:UPR524313 UZI524313:UZN524313 VJE524313:VJJ524313 VTA524313:VTF524313 WCW524313:WDB524313 WMS524313:WMX524313 WWO524313:WWT524313 AG589849:AL589849 KC589849:KH589849 TY589849:UD589849 ADU589849:ADZ589849 ANQ589849:ANV589849 AXM589849:AXR589849 BHI589849:BHN589849 BRE589849:BRJ589849 CBA589849:CBF589849 CKW589849:CLB589849 CUS589849:CUX589849 DEO589849:DET589849 DOK589849:DOP589849 DYG589849:DYL589849 EIC589849:EIH589849 ERY589849:ESD589849 FBU589849:FBZ589849 FLQ589849:FLV589849 FVM589849:FVR589849 GFI589849:GFN589849 GPE589849:GPJ589849 GZA589849:GZF589849 HIW589849:HJB589849 HSS589849:HSX589849 ICO589849:ICT589849 IMK589849:IMP589849 IWG589849:IWL589849 JGC589849:JGH589849 JPY589849:JQD589849 JZU589849:JZZ589849 KJQ589849:KJV589849 KTM589849:KTR589849 LDI589849:LDN589849 LNE589849:LNJ589849 LXA589849:LXF589849 MGW589849:MHB589849 MQS589849:MQX589849 NAO589849:NAT589849 NKK589849:NKP589849 NUG589849:NUL589849 OEC589849:OEH589849 ONY589849:OOD589849 OXU589849:OXZ589849 PHQ589849:PHV589849 PRM589849:PRR589849 QBI589849:QBN589849 QLE589849:QLJ589849 QVA589849:QVF589849 REW589849:RFB589849 ROS589849:ROX589849 RYO589849:RYT589849 SIK589849:SIP589849 SSG589849:SSL589849 TCC589849:TCH589849 TLY589849:TMD589849 TVU589849:TVZ589849 UFQ589849:UFV589849 UPM589849:UPR589849 UZI589849:UZN589849 VJE589849:VJJ589849 VTA589849:VTF589849 WCW589849:WDB589849 WMS589849:WMX589849 WWO589849:WWT589849 AG655385:AL655385 KC655385:KH655385 TY655385:UD655385 ADU655385:ADZ655385 ANQ655385:ANV655385 AXM655385:AXR655385 BHI655385:BHN655385 BRE655385:BRJ655385 CBA655385:CBF655385 CKW655385:CLB655385 CUS655385:CUX655385 DEO655385:DET655385 DOK655385:DOP655385 DYG655385:DYL655385 EIC655385:EIH655385 ERY655385:ESD655385 FBU655385:FBZ655385 FLQ655385:FLV655385 FVM655385:FVR655385 GFI655385:GFN655385 GPE655385:GPJ655385 GZA655385:GZF655385 HIW655385:HJB655385 HSS655385:HSX655385 ICO655385:ICT655385 IMK655385:IMP655385 IWG655385:IWL655385 JGC655385:JGH655385 JPY655385:JQD655385 JZU655385:JZZ655385 KJQ655385:KJV655385 KTM655385:KTR655385 LDI655385:LDN655385 LNE655385:LNJ655385 LXA655385:LXF655385 MGW655385:MHB655385 MQS655385:MQX655385 NAO655385:NAT655385 NKK655385:NKP655385 NUG655385:NUL655385 OEC655385:OEH655385 ONY655385:OOD655385 OXU655385:OXZ655385 PHQ655385:PHV655385 PRM655385:PRR655385 QBI655385:QBN655385 QLE655385:QLJ655385 QVA655385:QVF655385 REW655385:RFB655385 ROS655385:ROX655385 RYO655385:RYT655385 SIK655385:SIP655385 SSG655385:SSL655385 TCC655385:TCH655385 TLY655385:TMD655385 TVU655385:TVZ655385 UFQ655385:UFV655385 UPM655385:UPR655385 UZI655385:UZN655385 VJE655385:VJJ655385 VTA655385:VTF655385 WCW655385:WDB655385 WMS655385:WMX655385 WWO655385:WWT655385 AG720921:AL720921 KC720921:KH720921 TY720921:UD720921 ADU720921:ADZ720921 ANQ720921:ANV720921 AXM720921:AXR720921 BHI720921:BHN720921 BRE720921:BRJ720921 CBA720921:CBF720921 CKW720921:CLB720921 CUS720921:CUX720921 DEO720921:DET720921 DOK720921:DOP720921 DYG720921:DYL720921 EIC720921:EIH720921 ERY720921:ESD720921 FBU720921:FBZ720921 FLQ720921:FLV720921 FVM720921:FVR720921 GFI720921:GFN720921 GPE720921:GPJ720921 GZA720921:GZF720921 HIW720921:HJB720921 HSS720921:HSX720921 ICO720921:ICT720921 IMK720921:IMP720921 IWG720921:IWL720921 JGC720921:JGH720921 JPY720921:JQD720921 JZU720921:JZZ720921 KJQ720921:KJV720921 KTM720921:KTR720921 LDI720921:LDN720921 LNE720921:LNJ720921 LXA720921:LXF720921 MGW720921:MHB720921 MQS720921:MQX720921 NAO720921:NAT720921 NKK720921:NKP720921 NUG720921:NUL720921 OEC720921:OEH720921 ONY720921:OOD720921 OXU720921:OXZ720921 PHQ720921:PHV720921 PRM720921:PRR720921 QBI720921:QBN720921 QLE720921:QLJ720921 QVA720921:QVF720921 REW720921:RFB720921 ROS720921:ROX720921 RYO720921:RYT720921 SIK720921:SIP720921 SSG720921:SSL720921 TCC720921:TCH720921 TLY720921:TMD720921 TVU720921:TVZ720921 UFQ720921:UFV720921 UPM720921:UPR720921 UZI720921:UZN720921 VJE720921:VJJ720921 VTA720921:VTF720921 WCW720921:WDB720921 WMS720921:WMX720921 WWO720921:WWT720921 AG786457:AL786457 KC786457:KH786457 TY786457:UD786457 ADU786457:ADZ786457 ANQ786457:ANV786457 AXM786457:AXR786457 BHI786457:BHN786457 BRE786457:BRJ786457 CBA786457:CBF786457 CKW786457:CLB786457 CUS786457:CUX786457 DEO786457:DET786457 DOK786457:DOP786457 DYG786457:DYL786457 EIC786457:EIH786457 ERY786457:ESD786457 FBU786457:FBZ786457 FLQ786457:FLV786457 FVM786457:FVR786457 GFI786457:GFN786457 GPE786457:GPJ786457 GZA786457:GZF786457 HIW786457:HJB786457 HSS786457:HSX786457 ICO786457:ICT786457 IMK786457:IMP786457 IWG786457:IWL786457 JGC786457:JGH786457 JPY786457:JQD786457 JZU786457:JZZ786457 KJQ786457:KJV786457 KTM786457:KTR786457 LDI786457:LDN786457 LNE786457:LNJ786457 LXA786457:LXF786457 MGW786457:MHB786457 MQS786457:MQX786457 NAO786457:NAT786457 NKK786457:NKP786457 NUG786457:NUL786457 OEC786457:OEH786457 ONY786457:OOD786457 OXU786457:OXZ786457 PHQ786457:PHV786457 PRM786457:PRR786457 QBI786457:QBN786457 QLE786457:QLJ786457 QVA786457:QVF786457 REW786457:RFB786457 ROS786457:ROX786457 RYO786457:RYT786457 SIK786457:SIP786457 SSG786457:SSL786457 TCC786457:TCH786457 TLY786457:TMD786457 TVU786457:TVZ786457 UFQ786457:UFV786457 UPM786457:UPR786457 UZI786457:UZN786457 VJE786457:VJJ786457 VTA786457:VTF786457 WCW786457:WDB786457 WMS786457:WMX786457 WWO786457:WWT786457 AG851993:AL851993 KC851993:KH851993 TY851993:UD851993 ADU851993:ADZ851993 ANQ851993:ANV851993 AXM851993:AXR851993 BHI851993:BHN851993 BRE851993:BRJ851993 CBA851993:CBF851993 CKW851993:CLB851993 CUS851993:CUX851993 DEO851993:DET851993 DOK851993:DOP851993 DYG851993:DYL851993 EIC851993:EIH851993 ERY851993:ESD851993 FBU851993:FBZ851993 FLQ851993:FLV851993 FVM851993:FVR851993 GFI851993:GFN851993 GPE851993:GPJ851993 GZA851993:GZF851993 HIW851993:HJB851993 HSS851993:HSX851993 ICO851993:ICT851993 IMK851993:IMP851993 IWG851993:IWL851993 JGC851993:JGH851993 JPY851993:JQD851993 JZU851993:JZZ851993 KJQ851993:KJV851993 KTM851993:KTR851993 LDI851993:LDN851993 LNE851993:LNJ851993 LXA851993:LXF851993 MGW851993:MHB851993 MQS851993:MQX851993 NAO851993:NAT851993 NKK851993:NKP851993 NUG851993:NUL851993 OEC851993:OEH851993 ONY851993:OOD851993 OXU851993:OXZ851993 PHQ851993:PHV851993 PRM851993:PRR851993 QBI851993:QBN851993 QLE851993:QLJ851993 QVA851993:QVF851993 REW851993:RFB851993 ROS851993:ROX851993 RYO851993:RYT851993 SIK851993:SIP851993 SSG851993:SSL851993 TCC851993:TCH851993 TLY851993:TMD851993 TVU851993:TVZ851993 UFQ851993:UFV851993 UPM851993:UPR851993 UZI851993:UZN851993 VJE851993:VJJ851993 VTA851993:VTF851993 WCW851993:WDB851993 WMS851993:WMX851993 WWO851993:WWT851993 AG917529:AL917529 KC917529:KH917529 TY917529:UD917529 ADU917529:ADZ917529 ANQ917529:ANV917529 AXM917529:AXR917529 BHI917529:BHN917529 BRE917529:BRJ917529 CBA917529:CBF917529 CKW917529:CLB917529 CUS917529:CUX917529 DEO917529:DET917529 DOK917529:DOP917529 DYG917529:DYL917529 EIC917529:EIH917529 ERY917529:ESD917529 FBU917529:FBZ917529 FLQ917529:FLV917529 FVM917529:FVR917529 GFI917529:GFN917529 GPE917529:GPJ917529 GZA917529:GZF917529 HIW917529:HJB917529 HSS917529:HSX917529 ICO917529:ICT917529 IMK917529:IMP917529 IWG917529:IWL917529 JGC917529:JGH917529 JPY917529:JQD917529 JZU917529:JZZ917529 KJQ917529:KJV917529 KTM917529:KTR917529 LDI917529:LDN917529 LNE917529:LNJ917529 LXA917529:LXF917529 MGW917529:MHB917529 MQS917529:MQX917529 NAO917529:NAT917529 NKK917529:NKP917529 NUG917529:NUL917529 OEC917529:OEH917529 ONY917529:OOD917529 OXU917529:OXZ917529 PHQ917529:PHV917529 PRM917529:PRR917529 QBI917529:QBN917529 QLE917529:QLJ917529 QVA917529:QVF917529 REW917529:RFB917529 ROS917529:ROX917529 RYO917529:RYT917529 SIK917529:SIP917529 SSG917529:SSL917529 TCC917529:TCH917529 TLY917529:TMD917529 TVU917529:TVZ917529 UFQ917529:UFV917529 UPM917529:UPR917529 UZI917529:UZN917529 VJE917529:VJJ917529 VTA917529:VTF917529 WCW917529:WDB917529 WMS917529:WMX917529 WWO917529:WWT917529 AG983065:AL983065 KC983065:KH983065 TY983065:UD983065 ADU983065:ADZ983065 ANQ983065:ANV983065 AXM983065:AXR983065 BHI983065:BHN983065 BRE983065:BRJ983065 CBA983065:CBF983065 CKW983065:CLB983065 CUS983065:CUX983065 DEO983065:DET983065 DOK983065:DOP983065 DYG983065:DYL983065 EIC983065:EIH983065 ERY983065:ESD983065 FBU983065:FBZ983065 FLQ983065:FLV983065 FVM983065:FVR983065 GFI983065:GFN983065 GPE983065:GPJ983065 GZA983065:GZF983065 HIW983065:HJB983065 HSS983065:HSX983065 ICO983065:ICT983065 IMK983065:IMP983065 IWG983065:IWL983065 JGC983065:JGH983065 JPY983065:JQD983065 JZU983065:JZZ983065 KJQ983065:KJV983065 KTM983065:KTR983065 LDI983065:LDN983065 LNE983065:LNJ983065 LXA983065:LXF983065 MGW983065:MHB983065 MQS983065:MQX983065 NAO983065:NAT983065 NKK983065:NKP983065 NUG983065:NUL983065 OEC983065:OEH983065 ONY983065:OOD983065 OXU983065:OXZ983065 PHQ983065:PHV983065 PRM983065:PRR983065 QBI983065:QBN983065 QLE983065:QLJ983065 QVA983065:QVF983065 REW983065:RFB983065 ROS983065:ROX983065 RYO983065:RYT983065 SIK983065:SIP983065 SSG983065:SSL983065 TCC983065:TCH983065 TLY983065:TMD983065 TVU983065:TVZ983065 UFQ983065:UFV983065 UPM983065:UPR983065 UZI983065:UZN983065 VJE983065:VJJ983065 VTA983065:VTF983065 WCW983065:WDB983065 WMS983065:WMX983065 WWO983065:WWT983065 D29:AM29 IZ29:KI29 SV29:UE29 ACR29:AEA29 AMN29:ANW29 AWJ29:AXS29 BGF29:BHO29 BQB29:BRK29 BZX29:CBG29 CJT29:CLC29 CTP29:CUY29 DDL29:DEU29 DNH29:DOQ29 DXD29:DYM29 EGZ29:EII29 EQV29:ESE29 FAR29:FCA29 FKN29:FLW29 FUJ29:FVS29 GEF29:GFO29 GOB29:GPK29 GXX29:GZG29 HHT29:HJC29 HRP29:HSY29 IBL29:ICU29 ILH29:IMQ29 IVD29:IWM29 JEZ29:JGI29 JOV29:JQE29 JYR29:KAA29 KIN29:KJW29 KSJ29:KTS29 LCF29:LDO29 LMB29:LNK29 LVX29:LXG29 MFT29:MHC29 MPP29:MQY29 MZL29:NAU29 NJH29:NKQ29 NTD29:NUM29 OCZ29:OEI29 OMV29:OOE29 OWR29:OYA29 PGN29:PHW29 PQJ29:PRS29 QAF29:QBO29 QKB29:QLK29 QTX29:QVG29 RDT29:RFC29 RNP29:ROY29 RXL29:RYU29 SHH29:SIQ29 SRD29:SSM29 TAZ29:TCI29 TKV29:TME29 TUR29:TWA29 UEN29:UFW29 UOJ29:UPS29 UYF29:UZO29 VIB29:VJK29 VRX29:VTG29 WBT29:WDC29 WLP29:WMY29 WVL29:WWU29 D65565:AM65565 IZ65565:KI65565 SV65565:UE65565 ACR65565:AEA65565 AMN65565:ANW65565 AWJ65565:AXS65565 BGF65565:BHO65565 BQB65565:BRK65565 BZX65565:CBG65565 CJT65565:CLC65565 CTP65565:CUY65565 DDL65565:DEU65565 DNH65565:DOQ65565 DXD65565:DYM65565 EGZ65565:EII65565 EQV65565:ESE65565 FAR65565:FCA65565 FKN65565:FLW65565 FUJ65565:FVS65565 GEF65565:GFO65565 GOB65565:GPK65565 GXX65565:GZG65565 HHT65565:HJC65565 HRP65565:HSY65565 IBL65565:ICU65565 ILH65565:IMQ65565 IVD65565:IWM65565 JEZ65565:JGI65565 JOV65565:JQE65565 JYR65565:KAA65565 KIN65565:KJW65565 KSJ65565:KTS65565 LCF65565:LDO65565 LMB65565:LNK65565 LVX65565:LXG65565 MFT65565:MHC65565 MPP65565:MQY65565 MZL65565:NAU65565 NJH65565:NKQ65565 NTD65565:NUM65565 OCZ65565:OEI65565 OMV65565:OOE65565 OWR65565:OYA65565 PGN65565:PHW65565 PQJ65565:PRS65565 QAF65565:QBO65565 QKB65565:QLK65565 QTX65565:QVG65565 RDT65565:RFC65565 RNP65565:ROY65565 RXL65565:RYU65565 SHH65565:SIQ65565 SRD65565:SSM65565 TAZ65565:TCI65565 TKV65565:TME65565 TUR65565:TWA65565 UEN65565:UFW65565 UOJ65565:UPS65565 UYF65565:UZO65565 VIB65565:VJK65565 VRX65565:VTG65565 WBT65565:WDC65565 WLP65565:WMY65565 WVL65565:WWU65565 D131101:AM131101 IZ131101:KI131101 SV131101:UE131101 ACR131101:AEA131101 AMN131101:ANW131101 AWJ131101:AXS131101 BGF131101:BHO131101 BQB131101:BRK131101 BZX131101:CBG131101 CJT131101:CLC131101 CTP131101:CUY131101 DDL131101:DEU131101 DNH131101:DOQ131101 DXD131101:DYM131101 EGZ131101:EII131101 EQV131101:ESE131101 FAR131101:FCA131101 FKN131101:FLW131101 FUJ131101:FVS131101 GEF131101:GFO131101 GOB131101:GPK131101 GXX131101:GZG131101 HHT131101:HJC131101 HRP131101:HSY131101 IBL131101:ICU131101 ILH131101:IMQ131101 IVD131101:IWM131101 JEZ131101:JGI131101 JOV131101:JQE131101 JYR131101:KAA131101 KIN131101:KJW131101 KSJ131101:KTS131101 LCF131101:LDO131101 LMB131101:LNK131101 LVX131101:LXG131101 MFT131101:MHC131101 MPP131101:MQY131101 MZL131101:NAU131101 NJH131101:NKQ131101 NTD131101:NUM131101 OCZ131101:OEI131101 OMV131101:OOE131101 OWR131101:OYA131101 PGN131101:PHW131101 PQJ131101:PRS131101 QAF131101:QBO131101 QKB131101:QLK131101 QTX131101:QVG131101 RDT131101:RFC131101 RNP131101:ROY131101 RXL131101:RYU131101 SHH131101:SIQ131101 SRD131101:SSM131101 TAZ131101:TCI131101 TKV131101:TME131101 TUR131101:TWA131101 UEN131101:UFW131101 UOJ131101:UPS131101 UYF131101:UZO131101 VIB131101:VJK131101 VRX131101:VTG131101 WBT131101:WDC131101 WLP131101:WMY131101 WVL131101:WWU131101 D196637:AM196637 IZ196637:KI196637 SV196637:UE196637 ACR196637:AEA196637 AMN196637:ANW196637 AWJ196637:AXS196637 BGF196637:BHO196637 BQB196637:BRK196637 BZX196637:CBG196637 CJT196637:CLC196637 CTP196637:CUY196637 DDL196637:DEU196637 DNH196637:DOQ196637 DXD196637:DYM196637 EGZ196637:EII196637 EQV196637:ESE196637 FAR196637:FCA196637 FKN196637:FLW196637 FUJ196637:FVS196637 GEF196637:GFO196637 GOB196637:GPK196637 GXX196637:GZG196637 HHT196637:HJC196637 HRP196637:HSY196637 IBL196637:ICU196637 ILH196637:IMQ196637 IVD196637:IWM196637 JEZ196637:JGI196637 JOV196637:JQE196637 JYR196637:KAA196637 KIN196637:KJW196637 KSJ196637:KTS196637 LCF196637:LDO196637 LMB196637:LNK196637 LVX196637:LXG196637 MFT196637:MHC196637 MPP196637:MQY196637 MZL196637:NAU196637 NJH196637:NKQ196637 NTD196637:NUM196637 OCZ196637:OEI196637 OMV196637:OOE196637 OWR196637:OYA196637 PGN196637:PHW196637 PQJ196637:PRS196637 QAF196637:QBO196637 QKB196637:QLK196637 QTX196637:QVG196637 RDT196637:RFC196637 RNP196637:ROY196637 RXL196637:RYU196637 SHH196637:SIQ196637 SRD196637:SSM196637 TAZ196637:TCI196637 TKV196637:TME196637 TUR196637:TWA196637 UEN196637:UFW196637 UOJ196637:UPS196637 UYF196637:UZO196637 VIB196637:VJK196637 VRX196637:VTG196637 WBT196637:WDC196637 WLP196637:WMY196637 WVL196637:WWU196637 D262173:AM262173 IZ262173:KI262173 SV262173:UE262173 ACR262173:AEA262173 AMN262173:ANW262173 AWJ262173:AXS262173 BGF262173:BHO262173 BQB262173:BRK262173 BZX262173:CBG262173 CJT262173:CLC262173 CTP262173:CUY262173 DDL262173:DEU262173 DNH262173:DOQ262173 DXD262173:DYM262173 EGZ262173:EII262173 EQV262173:ESE262173 FAR262173:FCA262173 FKN262173:FLW262173 FUJ262173:FVS262173 GEF262173:GFO262173 GOB262173:GPK262173 GXX262173:GZG262173 HHT262173:HJC262173 HRP262173:HSY262173 IBL262173:ICU262173 ILH262173:IMQ262173 IVD262173:IWM262173 JEZ262173:JGI262173 JOV262173:JQE262173 JYR262173:KAA262173 KIN262173:KJW262173 KSJ262173:KTS262173 LCF262173:LDO262173 LMB262173:LNK262173 LVX262173:LXG262173 MFT262173:MHC262173 MPP262173:MQY262173 MZL262173:NAU262173 NJH262173:NKQ262173 NTD262173:NUM262173 OCZ262173:OEI262173 OMV262173:OOE262173 OWR262173:OYA262173 PGN262173:PHW262173 PQJ262173:PRS262173 QAF262173:QBO262173 QKB262173:QLK262173 QTX262173:QVG262173 RDT262173:RFC262173 RNP262173:ROY262173 RXL262173:RYU262173 SHH262173:SIQ262173 SRD262173:SSM262173 TAZ262173:TCI262173 TKV262173:TME262173 TUR262173:TWA262173 UEN262173:UFW262173 UOJ262173:UPS262173 UYF262173:UZO262173 VIB262173:VJK262173 VRX262173:VTG262173 WBT262173:WDC262173 WLP262173:WMY262173 WVL262173:WWU262173 D327709:AM327709 IZ327709:KI327709 SV327709:UE327709 ACR327709:AEA327709 AMN327709:ANW327709 AWJ327709:AXS327709 BGF327709:BHO327709 BQB327709:BRK327709 BZX327709:CBG327709 CJT327709:CLC327709 CTP327709:CUY327709 DDL327709:DEU327709 DNH327709:DOQ327709 DXD327709:DYM327709 EGZ327709:EII327709 EQV327709:ESE327709 FAR327709:FCA327709 FKN327709:FLW327709 FUJ327709:FVS327709 GEF327709:GFO327709 GOB327709:GPK327709 GXX327709:GZG327709 HHT327709:HJC327709 HRP327709:HSY327709 IBL327709:ICU327709 ILH327709:IMQ327709 IVD327709:IWM327709 JEZ327709:JGI327709 JOV327709:JQE327709 JYR327709:KAA327709 KIN327709:KJW327709 KSJ327709:KTS327709 LCF327709:LDO327709 LMB327709:LNK327709 LVX327709:LXG327709 MFT327709:MHC327709 MPP327709:MQY327709 MZL327709:NAU327709 NJH327709:NKQ327709 NTD327709:NUM327709 OCZ327709:OEI327709 OMV327709:OOE327709 OWR327709:OYA327709 PGN327709:PHW327709 PQJ327709:PRS327709 QAF327709:QBO327709 QKB327709:QLK327709 QTX327709:QVG327709 RDT327709:RFC327709 RNP327709:ROY327709 RXL327709:RYU327709 SHH327709:SIQ327709 SRD327709:SSM327709 TAZ327709:TCI327709 TKV327709:TME327709 TUR327709:TWA327709 UEN327709:UFW327709 UOJ327709:UPS327709 UYF327709:UZO327709 VIB327709:VJK327709 VRX327709:VTG327709 WBT327709:WDC327709 WLP327709:WMY327709 WVL327709:WWU327709 D393245:AM393245 IZ393245:KI393245 SV393245:UE393245 ACR393245:AEA393245 AMN393245:ANW393245 AWJ393245:AXS393245 BGF393245:BHO393245 BQB393245:BRK393245 BZX393245:CBG393245 CJT393245:CLC393245 CTP393245:CUY393245 DDL393245:DEU393245 DNH393245:DOQ393245 DXD393245:DYM393245 EGZ393245:EII393245 EQV393245:ESE393245 FAR393245:FCA393245 FKN393245:FLW393245 FUJ393245:FVS393245 GEF393245:GFO393245 GOB393245:GPK393245 GXX393245:GZG393245 HHT393245:HJC393245 HRP393245:HSY393245 IBL393245:ICU393245 ILH393245:IMQ393245 IVD393245:IWM393245 JEZ393245:JGI393245 JOV393245:JQE393245 JYR393245:KAA393245 KIN393245:KJW393245 KSJ393245:KTS393245 LCF393245:LDO393245 LMB393245:LNK393245 LVX393245:LXG393245 MFT393245:MHC393245 MPP393245:MQY393245 MZL393245:NAU393245 NJH393245:NKQ393245 NTD393245:NUM393245 OCZ393245:OEI393245 OMV393245:OOE393245 OWR393245:OYA393245 PGN393245:PHW393245 PQJ393245:PRS393245 QAF393245:QBO393245 QKB393245:QLK393245 QTX393245:QVG393245 RDT393245:RFC393245 RNP393245:ROY393245 RXL393245:RYU393245 SHH393245:SIQ393245 SRD393245:SSM393245 TAZ393245:TCI393245 TKV393245:TME393245 TUR393245:TWA393245 UEN393245:UFW393245 UOJ393245:UPS393245 UYF393245:UZO393245 VIB393245:VJK393245 VRX393245:VTG393245 WBT393245:WDC393245 WLP393245:WMY393245 WVL393245:WWU393245 D458781:AM458781 IZ458781:KI458781 SV458781:UE458781 ACR458781:AEA458781 AMN458781:ANW458781 AWJ458781:AXS458781 BGF458781:BHO458781 BQB458781:BRK458781 BZX458781:CBG458781 CJT458781:CLC458781 CTP458781:CUY458781 DDL458781:DEU458781 DNH458781:DOQ458781 DXD458781:DYM458781 EGZ458781:EII458781 EQV458781:ESE458781 FAR458781:FCA458781 FKN458781:FLW458781 FUJ458781:FVS458781 GEF458781:GFO458781 GOB458781:GPK458781 GXX458781:GZG458781 HHT458781:HJC458781 HRP458781:HSY458781 IBL458781:ICU458781 ILH458781:IMQ458781 IVD458781:IWM458781 JEZ458781:JGI458781 JOV458781:JQE458781 JYR458781:KAA458781 KIN458781:KJW458781 KSJ458781:KTS458781 LCF458781:LDO458781 LMB458781:LNK458781 LVX458781:LXG458781 MFT458781:MHC458781 MPP458781:MQY458781 MZL458781:NAU458781 NJH458781:NKQ458781 NTD458781:NUM458781 OCZ458781:OEI458781 OMV458781:OOE458781 OWR458781:OYA458781 PGN458781:PHW458781 PQJ458781:PRS458781 QAF458781:QBO458781 QKB458781:QLK458781 QTX458781:QVG458781 RDT458781:RFC458781 RNP458781:ROY458781 RXL458781:RYU458781 SHH458781:SIQ458781 SRD458781:SSM458781 TAZ458781:TCI458781 TKV458781:TME458781 TUR458781:TWA458781 UEN458781:UFW458781 UOJ458781:UPS458781 UYF458781:UZO458781 VIB458781:VJK458781 VRX458781:VTG458781 WBT458781:WDC458781 WLP458781:WMY458781 WVL458781:WWU458781 D524317:AM524317 IZ524317:KI524317 SV524317:UE524317 ACR524317:AEA524317 AMN524317:ANW524317 AWJ524317:AXS524317 BGF524317:BHO524317 BQB524317:BRK524317 BZX524317:CBG524317 CJT524317:CLC524317 CTP524317:CUY524317 DDL524317:DEU524317 DNH524317:DOQ524317 DXD524317:DYM524317 EGZ524317:EII524317 EQV524317:ESE524317 FAR524317:FCA524317 FKN524317:FLW524317 FUJ524317:FVS524317 GEF524317:GFO524317 GOB524317:GPK524317 GXX524317:GZG524317 HHT524317:HJC524317 HRP524317:HSY524317 IBL524317:ICU524317 ILH524317:IMQ524317 IVD524317:IWM524317 JEZ524317:JGI524317 JOV524317:JQE524317 JYR524317:KAA524317 KIN524317:KJW524317 KSJ524317:KTS524317 LCF524317:LDO524317 LMB524317:LNK524317 LVX524317:LXG524317 MFT524317:MHC524317 MPP524317:MQY524317 MZL524317:NAU524317 NJH524317:NKQ524317 NTD524317:NUM524317 OCZ524317:OEI524317 OMV524317:OOE524317 OWR524317:OYA524317 PGN524317:PHW524317 PQJ524317:PRS524317 QAF524317:QBO524317 QKB524317:QLK524317 QTX524317:QVG524317 RDT524317:RFC524317 RNP524317:ROY524317 RXL524317:RYU524317 SHH524317:SIQ524317 SRD524317:SSM524317 TAZ524317:TCI524317 TKV524317:TME524317 TUR524317:TWA524317 UEN524317:UFW524317 UOJ524317:UPS524317 UYF524317:UZO524317 VIB524317:VJK524317 VRX524317:VTG524317 WBT524317:WDC524317 WLP524317:WMY524317 WVL524317:WWU524317 D589853:AM589853 IZ589853:KI589853 SV589853:UE589853 ACR589853:AEA589853 AMN589853:ANW589853 AWJ589853:AXS589853 BGF589853:BHO589853 BQB589853:BRK589853 BZX589853:CBG589853 CJT589853:CLC589853 CTP589853:CUY589853 DDL589853:DEU589853 DNH589853:DOQ589853 DXD589853:DYM589853 EGZ589853:EII589853 EQV589853:ESE589853 FAR589853:FCA589853 FKN589853:FLW589853 FUJ589853:FVS589853 GEF589853:GFO589853 GOB589853:GPK589853 GXX589853:GZG589853 HHT589853:HJC589853 HRP589853:HSY589853 IBL589853:ICU589853 ILH589853:IMQ589853 IVD589853:IWM589853 JEZ589853:JGI589853 JOV589853:JQE589853 JYR589853:KAA589853 KIN589853:KJW589853 KSJ589853:KTS589853 LCF589853:LDO589853 LMB589853:LNK589853 LVX589853:LXG589853 MFT589853:MHC589853 MPP589853:MQY589853 MZL589853:NAU589853 NJH589853:NKQ589853 NTD589853:NUM589853 OCZ589853:OEI589853 OMV589853:OOE589853 OWR589853:OYA589853 PGN589853:PHW589853 PQJ589853:PRS589853 QAF589853:QBO589853 QKB589853:QLK589853 QTX589853:QVG589853 RDT589853:RFC589853 RNP589853:ROY589853 RXL589853:RYU589853 SHH589853:SIQ589853 SRD589853:SSM589853 TAZ589853:TCI589853 TKV589853:TME589853 TUR589853:TWA589853 UEN589853:UFW589853 UOJ589853:UPS589853 UYF589853:UZO589853 VIB589853:VJK589853 VRX589853:VTG589853 WBT589853:WDC589853 WLP589853:WMY589853 WVL589853:WWU589853 D655389:AM655389 IZ655389:KI655389 SV655389:UE655389 ACR655389:AEA655389 AMN655389:ANW655389 AWJ655389:AXS655389 BGF655389:BHO655389 BQB655389:BRK655389 BZX655389:CBG655389 CJT655389:CLC655389 CTP655389:CUY655389 DDL655389:DEU655389 DNH655389:DOQ655389 DXD655389:DYM655389 EGZ655389:EII655389 EQV655389:ESE655389 FAR655389:FCA655389 FKN655389:FLW655389 FUJ655389:FVS655389 GEF655389:GFO655389 GOB655389:GPK655389 GXX655389:GZG655389 HHT655389:HJC655389 HRP655389:HSY655389 IBL655389:ICU655389 ILH655389:IMQ655389 IVD655389:IWM655389 JEZ655389:JGI655389 JOV655389:JQE655389 JYR655389:KAA655389 KIN655389:KJW655389 KSJ655389:KTS655389 LCF655389:LDO655389 LMB655389:LNK655389 LVX655389:LXG655389 MFT655389:MHC655389 MPP655389:MQY655389 MZL655389:NAU655389 NJH655389:NKQ655389 NTD655389:NUM655389 OCZ655389:OEI655389 OMV655389:OOE655389 OWR655389:OYA655389 PGN655389:PHW655389 PQJ655389:PRS655389 QAF655389:QBO655389 QKB655389:QLK655389 QTX655389:QVG655389 RDT655389:RFC655389 RNP655389:ROY655389 RXL655389:RYU655389 SHH655389:SIQ655389 SRD655389:SSM655389 TAZ655389:TCI655389 TKV655389:TME655389 TUR655389:TWA655389 UEN655389:UFW655389 UOJ655389:UPS655389 UYF655389:UZO655389 VIB655389:VJK655389 VRX655389:VTG655389 WBT655389:WDC655389 WLP655389:WMY655389 WVL655389:WWU655389 D720925:AM720925 IZ720925:KI720925 SV720925:UE720925 ACR720925:AEA720925 AMN720925:ANW720925 AWJ720925:AXS720925 BGF720925:BHO720925 BQB720925:BRK720925 BZX720925:CBG720925 CJT720925:CLC720925 CTP720925:CUY720925 DDL720925:DEU720925 DNH720925:DOQ720925 DXD720925:DYM720925 EGZ720925:EII720925 EQV720925:ESE720925 FAR720925:FCA720925 FKN720925:FLW720925 FUJ720925:FVS720925 GEF720925:GFO720925 GOB720925:GPK720925 GXX720925:GZG720925 HHT720925:HJC720925 HRP720925:HSY720925 IBL720925:ICU720925 ILH720925:IMQ720925 IVD720925:IWM720925 JEZ720925:JGI720925 JOV720925:JQE720925 JYR720925:KAA720925 KIN720925:KJW720925 KSJ720925:KTS720925 LCF720925:LDO720925 LMB720925:LNK720925 LVX720925:LXG720925 MFT720925:MHC720925 MPP720925:MQY720925 MZL720925:NAU720925 NJH720925:NKQ720925 NTD720925:NUM720925 OCZ720925:OEI720925 OMV720925:OOE720925 OWR720925:OYA720925 PGN720925:PHW720925 PQJ720925:PRS720925 QAF720925:QBO720925 QKB720925:QLK720925 QTX720925:QVG720925 RDT720925:RFC720925 RNP720925:ROY720925 RXL720925:RYU720925 SHH720925:SIQ720925 SRD720925:SSM720925 TAZ720925:TCI720925 TKV720925:TME720925 TUR720925:TWA720925 UEN720925:UFW720925 UOJ720925:UPS720925 UYF720925:UZO720925 VIB720925:VJK720925 VRX720925:VTG720925 WBT720925:WDC720925 WLP720925:WMY720925 WVL720925:WWU720925 D786461:AM786461 IZ786461:KI786461 SV786461:UE786461 ACR786461:AEA786461 AMN786461:ANW786461 AWJ786461:AXS786461 BGF786461:BHO786461 BQB786461:BRK786461 BZX786461:CBG786461 CJT786461:CLC786461 CTP786461:CUY786461 DDL786461:DEU786461 DNH786461:DOQ786461 DXD786461:DYM786461 EGZ786461:EII786461 EQV786461:ESE786461 FAR786461:FCA786461 FKN786461:FLW786461 FUJ786461:FVS786461 GEF786461:GFO786461 GOB786461:GPK786461 GXX786461:GZG786461 HHT786461:HJC786461 HRP786461:HSY786461 IBL786461:ICU786461 ILH786461:IMQ786461 IVD786461:IWM786461 JEZ786461:JGI786461 JOV786461:JQE786461 JYR786461:KAA786461 KIN786461:KJW786461 KSJ786461:KTS786461 LCF786461:LDO786461 LMB786461:LNK786461 LVX786461:LXG786461 MFT786461:MHC786461 MPP786461:MQY786461 MZL786461:NAU786461 NJH786461:NKQ786461 NTD786461:NUM786461 OCZ786461:OEI786461 OMV786461:OOE786461 OWR786461:OYA786461 PGN786461:PHW786461 PQJ786461:PRS786461 QAF786461:QBO786461 QKB786461:QLK786461 QTX786461:QVG786461 RDT786461:RFC786461 RNP786461:ROY786461 RXL786461:RYU786461 SHH786461:SIQ786461 SRD786461:SSM786461 TAZ786461:TCI786461 TKV786461:TME786461 TUR786461:TWA786461 UEN786461:UFW786461 UOJ786461:UPS786461 UYF786461:UZO786461 VIB786461:VJK786461 VRX786461:VTG786461 WBT786461:WDC786461 WLP786461:WMY786461 WVL786461:WWU786461 D851997:AM851997 IZ851997:KI851997 SV851997:UE851997 ACR851997:AEA851997 AMN851997:ANW851997 AWJ851997:AXS851997 BGF851997:BHO851997 BQB851997:BRK851997 BZX851997:CBG851997 CJT851997:CLC851997 CTP851997:CUY851997 DDL851997:DEU851997 DNH851997:DOQ851997 DXD851997:DYM851997 EGZ851997:EII851997 EQV851997:ESE851997 FAR851997:FCA851997 FKN851997:FLW851997 FUJ851997:FVS851997 GEF851997:GFO851997 GOB851997:GPK851997 GXX851997:GZG851997 HHT851997:HJC851997 HRP851997:HSY851997 IBL851997:ICU851997 ILH851997:IMQ851997 IVD851997:IWM851997 JEZ851997:JGI851997 JOV851997:JQE851997 JYR851997:KAA851997 KIN851997:KJW851997 KSJ851997:KTS851997 LCF851997:LDO851997 LMB851997:LNK851997 LVX851997:LXG851997 MFT851997:MHC851997 MPP851997:MQY851997 MZL851997:NAU851997 NJH851997:NKQ851997 NTD851997:NUM851997 OCZ851997:OEI851997 OMV851997:OOE851997 OWR851997:OYA851997 PGN851997:PHW851997 PQJ851997:PRS851997 QAF851997:QBO851997 QKB851997:QLK851997 QTX851997:QVG851997 RDT851997:RFC851997 RNP851997:ROY851997 RXL851997:RYU851997 SHH851997:SIQ851997 SRD851997:SSM851997 TAZ851997:TCI851997 TKV851997:TME851997 TUR851997:TWA851997 UEN851997:UFW851997 UOJ851997:UPS851997 UYF851997:UZO851997 VIB851997:VJK851997 VRX851997:VTG851997 WBT851997:WDC851997 WLP851997:WMY851997 WVL851997:WWU851997 D917533:AM917533 IZ917533:KI917533 SV917533:UE917533 ACR917533:AEA917533 AMN917533:ANW917533 AWJ917533:AXS917533 BGF917533:BHO917533 BQB917533:BRK917533 BZX917533:CBG917533 CJT917533:CLC917533 CTP917533:CUY917533 DDL917533:DEU917533 DNH917533:DOQ917533 DXD917533:DYM917533 EGZ917533:EII917533 EQV917533:ESE917533 FAR917533:FCA917533 FKN917533:FLW917533 FUJ917533:FVS917533 GEF917533:GFO917533 GOB917533:GPK917533 GXX917533:GZG917533 HHT917533:HJC917533 HRP917533:HSY917533 IBL917533:ICU917533 ILH917533:IMQ917533 IVD917533:IWM917533 JEZ917533:JGI917533 JOV917533:JQE917533 JYR917533:KAA917533 KIN917533:KJW917533 KSJ917533:KTS917533 LCF917533:LDO917533 LMB917533:LNK917533 LVX917533:LXG917533 MFT917533:MHC917533 MPP917533:MQY917533 MZL917533:NAU917533 NJH917533:NKQ917533 NTD917533:NUM917533 OCZ917533:OEI917533 OMV917533:OOE917533 OWR917533:OYA917533 PGN917533:PHW917533 PQJ917533:PRS917533 QAF917533:QBO917533 QKB917533:QLK917533 QTX917533:QVG917533 RDT917533:RFC917533 RNP917533:ROY917533 RXL917533:RYU917533 SHH917533:SIQ917533 SRD917533:SSM917533 TAZ917533:TCI917533 TKV917533:TME917533 TUR917533:TWA917533 UEN917533:UFW917533 UOJ917533:UPS917533 UYF917533:UZO917533 VIB917533:VJK917533 VRX917533:VTG917533 WBT917533:WDC917533 WLP917533:WMY917533 WVL917533:WWU917533 D983069:AM983069 IZ983069:KI983069 SV983069:UE983069 ACR983069:AEA983069 AMN983069:ANW983069 AWJ983069:AXS983069 BGF983069:BHO983069 BQB983069:BRK983069 BZX983069:CBG983069 CJT983069:CLC983069 CTP983069:CUY983069 DDL983069:DEU983069 DNH983069:DOQ983069 DXD983069:DYM983069 EGZ983069:EII983069 EQV983069:ESE983069 FAR983069:FCA983069 FKN983069:FLW983069 FUJ983069:FVS983069 GEF983069:GFO983069 GOB983069:GPK983069 GXX983069:GZG983069 HHT983069:HJC983069 HRP983069:HSY983069 IBL983069:ICU983069 ILH983069:IMQ983069 IVD983069:IWM983069 JEZ983069:JGI983069 JOV983069:JQE983069 JYR983069:KAA983069 KIN983069:KJW983069 KSJ983069:KTS983069 LCF983069:LDO983069 LMB983069:LNK983069 LVX983069:LXG983069 MFT983069:MHC983069 MPP983069:MQY983069 MZL983069:NAU983069 NJH983069:NKQ983069 NTD983069:NUM983069 OCZ983069:OEI983069 OMV983069:OOE983069 OWR983069:OYA983069 PGN983069:PHW983069 PQJ983069:PRS983069 QAF983069:QBO983069 QKB983069:QLK983069 QTX983069:QVG983069 RDT983069:RFC983069 RNP983069:ROY983069 RXL983069:RYU983069 SHH983069:SIQ983069 SRD983069:SSM983069 TAZ983069:TCI983069 TKV983069:TME983069 TUR983069:TWA983069 UEN983069:UFW983069 UOJ983069:UPS983069 UYF983069:UZO983069 VIB983069:VJK983069 VRX983069:VTG983069 WBT983069:WDC983069 WLP983069:WMY983069 WVL983069:WWU983069 AG32:AL32 KC32:KH32 TY32:UD32 ADU32:ADZ32 ANQ32:ANV32 AXM32:AXR32 BHI32:BHN32 BRE32:BRJ32 CBA32:CBF32 CKW32:CLB32 CUS32:CUX32 DEO32:DET32 DOK32:DOP32 DYG32:DYL32 EIC32:EIH32 ERY32:ESD32 FBU32:FBZ32 FLQ32:FLV32 FVM32:FVR32 GFI32:GFN32 GPE32:GPJ32 GZA32:GZF32 HIW32:HJB32 HSS32:HSX32 ICO32:ICT32 IMK32:IMP32 IWG32:IWL32 JGC32:JGH32 JPY32:JQD32 JZU32:JZZ32 KJQ32:KJV32 KTM32:KTR32 LDI32:LDN32 LNE32:LNJ32 LXA32:LXF32 MGW32:MHB32 MQS32:MQX32 NAO32:NAT32 NKK32:NKP32 NUG32:NUL32 OEC32:OEH32 ONY32:OOD32 OXU32:OXZ32 PHQ32:PHV32 PRM32:PRR32 QBI32:QBN32 QLE32:QLJ32 QVA32:QVF32 REW32:RFB32 ROS32:ROX32 RYO32:RYT32 SIK32:SIP32 SSG32:SSL32 TCC32:TCH32 TLY32:TMD32 TVU32:TVZ32 UFQ32:UFV32 UPM32:UPR32 UZI32:UZN32 VJE32:VJJ32 VTA32:VTF32 WCW32:WDB32 WMS32:WMX32 WWO32:WWT32 AG65568:AL65568 KC65568:KH65568 TY65568:UD65568 ADU65568:ADZ65568 ANQ65568:ANV65568 AXM65568:AXR65568 BHI65568:BHN65568 BRE65568:BRJ65568 CBA65568:CBF65568 CKW65568:CLB65568 CUS65568:CUX65568 DEO65568:DET65568 DOK65568:DOP65568 DYG65568:DYL65568 EIC65568:EIH65568 ERY65568:ESD65568 FBU65568:FBZ65568 FLQ65568:FLV65568 FVM65568:FVR65568 GFI65568:GFN65568 GPE65568:GPJ65568 GZA65568:GZF65568 HIW65568:HJB65568 HSS65568:HSX65568 ICO65568:ICT65568 IMK65568:IMP65568 IWG65568:IWL65568 JGC65568:JGH65568 JPY65568:JQD65568 JZU65568:JZZ65568 KJQ65568:KJV65568 KTM65568:KTR65568 LDI65568:LDN65568 LNE65568:LNJ65568 LXA65568:LXF65568 MGW65568:MHB65568 MQS65568:MQX65568 NAO65568:NAT65568 NKK65568:NKP65568 NUG65568:NUL65568 OEC65568:OEH65568 ONY65568:OOD65568 OXU65568:OXZ65568 PHQ65568:PHV65568 PRM65568:PRR65568 QBI65568:QBN65568 QLE65568:QLJ65568 QVA65568:QVF65568 REW65568:RFB65568 ROS65568:ROX65568 RYO65568:RYT65568 SIK65568:SIP65568 SSG65568:SSL65568 TCC65568:TCH65568 TLY65568:TMD65568 TVU65568:TVZ65568 UFQ65568:UFV65568 UPM65568:UPR65568 UZI65568:UZN65568 VJE65568:VJJ65568 VTA65568:VTF65568 WCW65568:WDB65568 WMS65568:WMX65568 WWO65568:WWT65568 AG131104:AL131104 KC131104:KH131104 TY131104:UD131104 ADU131104:ADZ131104 ANQ131104:ANV131104 AXM131104:AXR131104 BHI131104:BHN131104 BRE131104:BRJ131104 CBA131104:CBF131104 CKW131104:CLB131104 CUS131104:CUX131104 DEO131104:DET131104 DOK131104:DOP131104 DYG131104:DYL131104 EIC131104:EIH131104 ERY131104:ESD131104 FBU131104:FBZ131104 FLQ131104:FLV131104 FVM131104:FVR131104 GFI131104:GFN131104 GPE131104:GPJ131104 GZA131104:GZF131104 HIW131104:HJB131104 HSS131104:HSX131104 ICO131104:ICT131104 IMK131104:IMP131104 IWG131104:IWL131104 JGC131104:JGH131104 JPY131104:JQD131104 JZU131104:JZZ131104 KJQ131104:KJV131104 KTM131104:KTR131104 LDI131104:LDN131104 LNE131104:LNJ131104 LXA131104:LXF131104 MGW131104:MHB131104 MQS131104:MQX131104 NAO131104:NAT131104 NKK131104:NKP131104 NUG131104:NUL131104 OEC131104:OEH131104 ONY131104:OOD131104 OXU131104:OXZ131104 PHQ131104:PHV131104 PRM131104:PRR131104 QBI131104:QBN131104 QLE131104:QLJ131104 QVA131104:QVF131104 REW131104:RFB131104 ROS131104:ROX131104 RYO131104:RYT131104 SIK131104:SIP131104 SSG131104:SSL131104 TCC131104:TCH131104 TLY131104:TMD131104 TVU131104:TVZ131104 UFQ131104:UFV131104 UPM131104:UPR131104 UZI131104:UZN131104 VJE131104:VJJ131104 VTA131104:VTF131104 WCW131104:WDB131104 WMS131104:WMX131104 WWO131104:WWT131104 AG196640:AL196640 KC196640:KH196640 TY196640:UD196640 ADU196640:ADZ196640 ANQ196640:ANV196640 AXM196640:AXR196640 BHI196640:BHN196640 BRE196640:BRJ196640 CBA196640:CBF196640 CKW196640:CLB196640 CUS196640:CUX196640 DEO196640:DET196640 DOK196640:DOP196640 DYG196640:DYL196640 EIC196640:EIH196640 ERY196640:ESD196640 FBU196640:FBZ196640 FLQ196640:FLV196640 FVM196640:FVR196640 GFI196640:GFN196640 GPE196640:GPJ196640 GZA196640:GZF196640 HIW196640:HJB196640 HSS196640:HSX196640 ICO196640:ICT196640 IMK196640:IMP196640 IWG196640:IWL196640 JGC196640:JGH196640 JPY196640:JQD196640 JZU196640:JZZ196640 KJQ196640:KJV196640 KTM196640:KTR196640 LDI196640:LDN196640 LNE196640:LNJ196640 LXA196640:LXF196640 MGW196640:MHB196640 MQS196640:MQX196640 NAO196640:NAT196640 NKK196640:NKP196640 NUG196640:NUL196640 OEC196640:OEH196640 ONY196640:OOD196640 OXU196640:OXZ196640 PHQ196640:PHV196640 PRM196640:PRR196640 QBI196640:QBN196640 QLE196640:QLJ196640 QVA196640:QVF196640 REW196640:RFB196640 ROS196640:ROX196640 RYO196640:RYT196640 SIK196640:SIP196640 SSG196640:SSL196640 TCC196640:TCH196640 TLY196640:TMD196640 TVU196640:TVZ196640 UFQ196640:UFV196640 UPM196640:UPR196640 UZI196640:UZN196640 VJE196640:VJJ196640 VTA196640:VTF196640 WCW196640:WDB196640 WMS196640:WMX196640 WWO196640:WWT196640 AG262176:AL262176 KC262176:KH262176 TY262176:UD262176 ADU262176:ADZ262176 ANQ262176:ANV262176 AXM262176:AXR262176 BHI262176:BHN262176 BRE262176:BRJ262176 CBA262176:CBF262176 CKW262176:CLB262176 CUS262176:CUX262176 DEO262176:DET262176 DOK262176:DOP262176 DYG262176:DYL262176 EIC262176:EIH262176 ERY262176:ESD262176 FBU262176:FBZ262176 FLQ262176:FLV262176 FVM262176:FVR262176 GFI262176:GFN262176 GPE262176:GPJ262176 GZA262176:GZF262176 HIW262176:HJB262176 HSS262176:HSX262176 ICO262176:ICT262176 IMK262176:IMP262176 IWG262176:IWL262176 JGC262176:JGH262176 JPY262176:JQD262176 JZU262176:JZZ262176 KJQ262176:KJV262176 KTM262176:KTR262176 LDI262176:LDN262176 LNE262176:LNJ262176 LXA262176:LXF262176 MGW262176:MHB262176 MQS262176:MQX262176 NAO262176:NAT262176 NKK262176:NKP262176 NUG262176:NUL262176 OEC262176:OEH262176 ONY262176:OOD262176 OXU262176:OXZ262176 PHQ262176:PHV262176 PRM262176:PRR262176 QBI262176:QBN262176 QLE262176:QLJ262176 QVA262176:QVF262176 REW262176:RFB262176 ROS262176:ROX262176 RYO262176:RYT262176 SIK262176:SIP262176 SSG262176:SSL262176 TCC262176:TCH262176 TLY262176:TMD262176 TVU262176:TVZ262176 UFQ262176:UFV262176 UPM262176:UPR262176 UZI262176:UZN262176 VJE262176:VJJ262176 VTA262176:VTF262176 WCW262176:WDB262176 WMS262176:WMX262176 WWO262176:WWT262176 AG327712:AL327712 KC327712:KH327712 TY327712:UD327712 ADU327712:ADZ327712 ANQ327712:ANV327712 AXM327712:AXR327712 BHI327712:BHN327712 BRE327712:BRJ327712 CBA327712:CBF327712 CKW327712:CLB327712 CUS327712:CUX327712 DEO327712:DET327712 DOK327712:DOP327712 DYG327712:DYL327712 EIC327712:EIH327712 ERY327712:ESD327712 FBU327712:FBZ327712 FLQ327712:FLV327712 FVM327712:FVR327712 GFI327712:GFN327712 GPE327712:GPJ327712 GZA327712:GZF327712 HIW327712:HJB327712 HSS327712:HSX327712 ICO327712:ICT327712 IMK327712:IMP327712 IWG327712:IWL327712 JGC327712:JGH327712 JPY327712:JQD327712 JZU327712:JZZ327712 KJQ327712:KJV327712 KTM327712:KTR327712 LDI327712:LDN327712 LNE327712:LNJ327712 LXA327712:LXF327712 MGW327712:MHB327712 MQS327712:MQX327712 NAO327712:NAT327712 NKK327712:NKP327712 NUG327712:NUL327712 OEC327712:OEH327712 ONY327712:OOD327712 OXU327712:OXZ327712 PHQ327712:PHV327712 PRM327712:PRR327712 QBI327712:QBN327712 QLE327712:QLJ327712 QVA327712:QVF327712 REW327712:RFB327712 ROS327712:ROX327712 RYO327712:RYT327712 SIK327712:SIP327712 SSG327712:SSL327712 TCC327712:TCH327712 TLY327712:TMD327712 TVU327712:TVZ327712 UFQ327712:UFV327712 UPM327712:UPR327712 UZI327712:UZN327712 VJE327712:VJJ327712 VTA327712:VTF327712 WCW327712:WDB327712 WMS327712:WMX327712 WWO327712:WWT327712 AG393248:AL393248 KC393248:KH393248 TY393248:UD393248 ADU393248:ADZ393248 ANQ393248:ANV393248 AXM393248:AXR393248 BHI393248:BHN393248 BRE393248:BRJ393248 CBA393248:CBF393248 CKW393248:CLB393248 CUS393248:CUX393248 DEO393248:DET393248 DOK393248:DOP393248 DYG393248:DYL393248 EIC393248:EIH393248 ERY393248:ESD393248 FBU393248:FBZ393248 FLQ393248:FLV393248 FVM393248:FVR393248 GFI393248:GFN393248 GPE393248:GPJ393248 GZA393248:GZF393248 HIW393248:HJB393248 HSS393248:HSX393248 ICO393248:ICT393248 IMK393248:IMP393248 IWG393248:IWL393248 JGC393248:JGH393248 JPY393248:JQD393248 JZU393248:JZZ393248 KJQ393248:KJV393248 KTM393248:KTR393248 LDI393248:LDN393248 LNE393248:LNJ393248 LXA393248:LXF393248 MGW393248:MHB393248 MQS393248:MQX393248 NAO393248:NAT393248 NKK393248:NKP393248 NUG393248:NUL393248 OEC393248:OEH393248 ONY393248:OOD393248 OXU393248:OXZ393248 PHQ393248:PHV393248 PRM393248:PRR393248 QBI393248:QBN393248 QLE393248:QLJ393248 QVA393248:QVF393248 REW393248:RFB393248 ROS393248:ROX393248 RYO393248:RYT393248 SIK393248:SIP393248 SSG393248:SSL393248 TCC393248:TCH393248 TLY393248:TMD393248 TVU393248:TVZ393248 UFQ393248:UFV393248 UPM393248:UPR393248 UZI393248:UZN393248 VJE393248:VJJ393248 VTA393248:VTF393248 WCW393248:WDB393248 WMS393248:WMX393248 WWO393248:WWT393248 AG458784:AL458784 KC458784:KH458784 TY458784:UD458784 ADU458784:ADZ458784 ANQ458784:ANV458784 AXM458784:AXR458784 BHI458784:BHN458784 BRE458784:BRJ458784 CBA458784:CBF458784 CKW458784:CLB458784 CUS458784:CUX458784 DEO458784:DET458784 DOK458784:DOP458784 DYG458784:DYL458784 EIC458784:EIH458784 ERY458784:ESD458784 FBU458784:FBZ458784 FLQ458784:FLV458784 FVM458784:FVR458784 GFI458784:GFN458784 GPE458784:GPJ458784 GZA458784:GZF458784 HIW458784:HJB458784 HSS458784:HSX458784 ICO458784:ICT458784 IMK458784:IMP458784 IWG458784:IWL458784 JGC458784:JGH458784 JPY458784:JQD458784 JZU458784:JZZ458784 KJQ458784:KJV458784 KTM458784:KTR458784 LDI458784:LDN458784 LNE458784:LNJ458784 LXA458784:LXF458784 MGW458784:MHB458784 MQS458784:MQX458784 NAO458784:NAT458784 NKK458784:NKP458784 NUG458784:NUL458784 OEC458784:OEH458784 ONY458784:OOD458784 OXU458784:OXZ458784 PHQ458784:PHV458784 PRM458784:PRR458784 QBI458784:QBN458784 QLE458784:QLJ458784 QVA458784:QVF458784 REW458784:RFB458784 ROS458784:ROX458784 RYO458784:RYT458784 SIK458784:SIP458784 SSG458784:SSL458784 TCC458784:TCH458784 TLY458784:TMD458784 TVU458784:TVZ458784 UFQ458784:UFV458784 UPM458784:UPR458784 UZI458784:UZN458784 VJE458784:VJJ458784 VTA458784:VTF458784 WCW458784:WDB458784 WMS458784:WMX458784 WWO458784:WWT458784 AG524320:AL524320 KC524320:KH524320 TY524320:UD524320 ADU524320:ADZ524320 ANQ524320:ANV524320 AXM524320:AXR524320 BHI524320:BHN524320 BRE524320:BRJ524320 CBA524320:CBF524320 CKW524320:CLB524320 CUS524320:CUX524320 DEO524320:DET524320 DOK524320:DOP524320 DYG524320:DYL524320 EIC524320:EIH524320 ERY524320:ESD524320 FBU524320:FBZ524320 FLQ524320:FLV524320 FVM524320:FVR524320 GFI524320:GFN524320 GPE524320:GPJ524320 GZA524320:GZF524320 HIW524320:HJB524320 HSS524320:HSX524320 ICO524320:ICT524320 IMK524320:IMP524320 IWG524320:IWL524320 JGC524320:JGH524320 JPY524320:JQD524320 JZU524320:JZZ524320 KJQ524320:KJV524320 KTM524320:KTR524320 LDI524320:LDN524320 LNE524320:LNJ524320 LXA524320:LXF524320 MGW524320:MHB524320 MQS524320:MQX524320 NAO524320:NAT524320 NKK524320:NKP524320 NUG524320:NUL524320 OEC524320:OEH524320 ONY524320:OOD524320 OXU524320:OXZ524320 PHQ524320:PHV524320 PRM524320:PRR524320 QBI524320:QBN524320 QLE524320:QLJ524320 QVA524320:QVF524320 REW524320:RFB524320 ROS524320:ROX524320 RYO524320:RYT524320 SIK524320:SIP524320 SSG524320:SSL524320 TCC524320:TCH524320 TLY524320:TMD524320 TVU524320:TVZ524320 UFQ524320:UFV524320 UPM524320:UPR524320 UZI524320:UZN524320 VJE524320:VJJ524320 VTA524320:VTF524320 WCW524320:WDB524320 WMS524320:WMX524320 WWO524320:WWT524320 AG589856:AL589856 KC589856:KH589856 TY589856:UD589856 ADU589856:ADZ589856 ANQ589856:ANV589856 AXM589856:AXR589856 BHI589856:BHN589856 BRE589856:BRJ589856 CBA589856:CBF589856 CKW589856:CLB589856 CUS589856:CUX589856 DEO589856:DET589856 DOK589856:DOP589856 DYG589856:DYL589856 EIC589856:EIH589856 ERY589856:ESD589856 FBU589856:FBZ589856 FLQ589856:FLV589856 FVM589856:FVR589856 GFI589856:GFN589856 GPE589856:GPJ589856 GZA589856:GZF589856 HIW589856:HJB589856 HSS589856:HSX589856 ICO589856:ICT589856 IMK589856:IMP589856 IWG589856:IWL589856 JGC589856:JGH589856 JPY589856:JQD589856 JZU589856:JZZ589856 KJQ589856:KJV589856 KTM589856:KTR589856 LDI589856:LDN589856 LNE589856:LNJ589856 LXA589856:LXF589856 MGW589856:MHB589856 MQS589856:MQX589856 NAO589856:NAT589856 NKK589856:NKP589856 NUG589856:NUL589856 OEC589856:OEH589856 ONY589856:OOD589856 OXU589856:OXZ589856 PHQ589856:PHV589856 PRM589856:PRR589856 QBI589856:QBN589856 QLE589856:QLJ589856 QVA589856:QVF589856 REW589856:RFB589856 ROS589856:ROX589856 RYO589856:RYT589856 SIK589856:SIP589856 SSG589856:SSL589856 TCC589856:TCH589856 TLY589856:TMD589856 TVU589856:TVZ589856 UFQ589856:UFV589856 UPM589856:UPR589856 UZI589856:UZN589856 VJE589856:VJJ589856 VTA589856:VTF589856 WCW589856:WDB589856 WMS589856:WMX589856 WWO589856:WWT589856 AG655392:AL655392 KC655392:KH655392 TY655392:UD655392 ADU655392:ADZ655392 ANQ655392:ANV655392 AXM655392:AXR655392 BHI655392:BHN655392 BRE655392:BRJ655392 CBA655392:CBF655392 CKW655392:CLB655392 CUS655392:CUX655392 DEO655392:DET655392 DOK655392:DOP655392 DYG655392:DYL655392 EIC655392:EIH655392 ERY655392:ESD655392 FBU655392:FBZ655392 FLQ655392:FLV655392 FVM655392:FVR655392 GFI655392:GFN655392 GPE655392:GPJ655392 GZA655392:GZF655392 HIW655392:HJB655392 HSS655392:HSX655392 ICO655392:ICT655392 IMK655392:IMP655392 IWG655392:IWL655392 JGC655392:JGH655392 JPY655392:JQD655392 JZU655392:JZZ655392 KJQ655392:KJV655392 KTM655392:KTR655392 LDI655392:LDN655392 LNE655392:LNJ655392 LXA655392:LXF655392 MGW655392:MHB655392 MQS655392:MQX655392 NAO655392:NAT655392 NKK655392:NKP655392 NUG655392:NUL655392 OEC655392:OEH655392 ONY655392:OOD655392 OXU655392:OXZ655392 PHQ655392:PHV655392 PRM655392:PRR655392 QBI655392:QBN655392 QLE655392:QLJ655392 QVA655392:QVF655392 REW655392:RFB655392 ROS655392:ROX655392 RYO655392:RYT655392 SIK655392:SIP655392 SSG655392:SSL655392 TCC655392:TCH655392 TLY655392:TMD655392 TVU655392:TVZ655392 UFQ655392:UFV655392 UPM655392:UPR655392 UZI655392:UZN655392 VJE655392:VJJ655392 VTA655392:VTF655392 WCW655392:WDB655392 WMS655392:WMX655392 WWO655392:WWT655392 AG720928:AL720928 KC720928:KH720928 TY720928:UD720928 ADU720928:ADZ720928 ANQ720928:ANV720928 AXM720928:AXR720928 BHI720928:BHN720928 BRE720928:BRJ720928 CBA720928:CBF720928 CKW720928:CLB720928 CUS720928:CUX720928 DEO720928:DET720928 DOK720928:DOP720928 DYG720928:DYL720928 EIC720928:EIH720928 ERY720928:ESD720928 FBU720928:FBZ720928 FLQ720928:FLV720928 FVM720928:FVR720928 GFI720928:GFN720928 GPE720928:GPJ720928 GZA720928:GZF720928 HIW720928:HJB720928 HSS720928:HSX720928 ICO720928:ICT720928 IMK720928:IMP720928 IWG720928:IWL720928 JGC720928:JGH720928 JPY720928:JQD720928 JZU720928:JZZ720928 KJQ720928:KJV720928 KTM720928:KTR720928 LDI720928:LDN720928 LNE720928:LNJ720928 LXA720928:LXF720928 MGW720928:MHB720928 MQS720928:MQX720928 NAO720928:NAT720928 NKK720928:NKP720928 NUG720928:NUL720928 OEC720928:OEH720928 ONY720928:OOD720928 OXU720928:OXZ720928 PHQ720928:PHV720928 PRM720928:PRR720928 QBI720928:QBN720928 QLE720928:QLJ720928 QVA720928:QVF720928 REW720928:RFB720928 ROS720928:ROX720928 RYO720928:RYT720928 SIK720928:SIP720928 SSG720928:SSL720928 TCC720928:TCH720928 TLY720928:TMD720928 TVU720928:TVZ720928 UFQ720928:UFV720928 UPM720928:UPR720928 UZI720928:UZN720928 VJE720928:VJJ720928 VTA720928:VTF720928 WCW720928:WDB720928 WMS720928:WMX720928 WWO720928:WWT720928 AG786464:AL786464 KC786464:KH786464 TY786464:UD786464 ADU786464:ADZ786464 ANQ786464:ANV786464 AXM786464:AXR786464 BHI786464:BHN786464 BRE786464:BRJ786464 CBA786464:CBF786464 CKW786464:CLB786464 CUS786464:CUX786464 DEO786464:DET786464 DOK786464:DOP786464 DYG786464:DYL786464 EIC786464:EIH786464 ERY786464:ESD786464 FBU786464:FBZ786464 FLQ786464:FLV786464 FVM786464:FVR786464 GFI786464:GFN786464 GPE786464:GPJ786464 GZA786464:GZF786464 HIW786464:HJB786464 HSS786464:HSX786464 ICO786464:ICT786464 IMK786464:IMP786464 IWG786464:IWL786464 JGC786464:JGH786464 JPY786464:JQD786464 JZU786464:JZZ786464 KJQ786464:KJV786464 KTM786464:KTR786464 LDI786464:LDN786464 LNE786464:LNJ786464 LXA786464:LXF786464 MGW786464:MHB786464 MQS786464:MQX786464 NAO786464:NAT786464 NKK786464:NKP786464 NUG786464:NUL786464 OEC786464:OEH786464 ONY786464:OOD786464 OXU786464:OXZ786464 PHQ786464:PHV786464 PRM786464:PRR786464 QBI786464:QBN786464 QLE786464:QLJ786464 QVA786464:QVF786464 REW786464:RFB786464 ROS786464:ROX786464 RYO786464:RYT786464 SIK786464:SIP786464 SSG786464:SSL786464 TCC786464:TCH786464 TLY786464:TMD786464 TVU786464:TVZ786464 UFQ786464:UFV786464 UPM786464:UPR786464 UZI786464:UZN786464 VJE786464:VJJ786464 VTA786464:VTF786464 WCW786464:WDB786464 WMS786464:WMX786464 WWO786464:WWT786464 AG852000:AL852000 KC852000:KH852000 TY852000:UD852000 ADU852000:ADZ852000 ANQ852000:ANV852000 AXM852000:AXR852000 BHI852000:BHN852000 BRE852000:BRJ852000 CBA852000:CBF852000 CKW852000:CLB852000 CUS852000:CUX852000 DEO852000:DET852000 DOK852000:DOP852000 DYG852000:DYL852000 EIC852000:EIH852000 ERY852000:ESD852000 FBU852000:FBZ852000 FLQ852000:FLV852000 FVM852000:FVR852000 GFI852000:GFN852000 GPE852000:GPJ852000 GZA852000:GZF852000 HIW852000:HJB852000 HSS852000:HSX852000 ICO852000:ICT852000 IMK852000:IMP852000 IWG852000:IWL852000 JGC852000:JGH852000 JPY852000:JQD852000 JZU852000:JZZ852000 KJQ852000:KJV852000 KTM852000:KTR852000 LDI852000:LDN852000 LNE852000:LNJ852000 LXA852000:LXF852000 MGW852000:MHB852000 MQS852000:MQX852000 NAO852000:NAT852000 NKK852000:NKP852000 NUG852000:NUL852000 OEC852000:OEH852000 ONY852000:OOD852000 OXU852000:OXZ852000 PHQ852000:PHV852000 PRM852000:PRR852000 QBI852000:QBN852000 QLE852000:QLJ852000 QVA852000:QVF852000 REW852000:RFB852000 ROS852000:ROX852000 RYO852000:RYT852000 SIK852000:SIP852000 SSG852000:SSL852000 TCC852000:TCH852000 TLY852000:TMD852000 TVU852000:TVZ852000 UFQ852000:UFV852000 UPM852000:UPR852000 UZI852000:UZN852000 VJE852000:VJJ852000 VTA852000:VTF852000 WCW852000:WDB852000 WMS852000:WMX852000 WWO852000:WWT852000 AG917536:AL917536 KC917536:KH917536 TY917536:UD917536 ADU917536:ADZ917536 ANQ917536:ANV917536 AXM917536:AXR917536 BHI917536:BHN917536 BRE917536:BRJ917536 CBA917536:CBF917536 CKW917536:CLB917536 CUS917536:CUX917536 DEO917536:DET917536 DOK917536:DOP917536 DYG917536:DYL917536 EIC917536:EIH917536 ERY917536:ESD917536 FBU917536:FBZ917536 FLQ917536:FLV917536 FVM917536:FVR917536 GFI917536:GFN917536 GPE917536:GPJ917536 GZA917536:GZF917536 HIW917536:HJB917536 HSS917536:HSX917536 ICO917536:ICT917536 IMK917536:IMP917536 IWG917536:IWL917536 JGC917536:JGH917536 JPY917536:JQD917536 JZU917536:JZZ917536 KJQ917536:KJV917536 KTM917536:KTR917536 LDI917536:LDN917536 LNE917536:LNJ917536 LXA917536:LXF917536 MGW917536:MHB917536 MQS917536:MQX917536 NAO917536:NAT917536 NKK917536:NKP917536 NUG917536:NUL917536 OEC917536:OEH917536 ONY917536:OOD917536 OXU917536:OXZ917536 PHQ917536:PHV917536 PRM917536:PRR917536 QBI917536:QBN917536 QLE917536:QLJ917536 QVA917536:QVF917536 REW917536:RFB917536 ROS917536:ROX917536 RYO917536:RYT917536 SIK917536:SIP917536 SSG917536:SSL917536 TCC917536:TCH917536 TLY917536:TMD917536 TVU917536:TVZ917536 UFQ917536:UFV917536 UPM917536:UPR917536 UZI917536:UZN917536 VJE917536:VJJ917536 VTA917536:VTF917536 WCW917536:WDB917536 WMS917536:WMX917536 WWO917536:WWT917536 AG983072:AL983072 KC983072:KH983072 TY983072:UD983072 ADU983072:ADZ983072 ANQ983072:ANV983072 AXM983072:AXR983072 BHI983072:BHN983072 BRE983072:BRJ983072 CBA983072:CBF983072 CKW983072:CLB983072 CUS983072:CUX983072 DEO983072:DET983072 DOK983072:DOP983072 DYG983072:DYL983072 EIC983072:EIH983072 ERY983072:ESD983072 FBU983072:FBZ983072 FLQ983072:FLV983072 FVM983072:FVR983072 GFI983072:GFN983072 GPE983072:GPJ983072 GZA983072:GZF983072 HIW983072:HJB983072 HSS983072:HSX983072 ICO983072:ICT983072 IMK983072:IMP983072 IWG983072:IWL983072 JGC983072:JGH983072 JPY983072:JQD983072 JZU983072:JZZ983072 KJQ983072:KJV983072 KTM983072:KTR983072 LDI983072:LDN983072 LNE983072:LNJ983072 LXA983072:LXF983072 MGW983072:MHB983072 MQS983072:MQX983072 NAO983072:NAT983072 NKK983072:NKP983072 NUG983072:NUL983072 OEC983072:OEH983072 ONY983072:OOD983072 OXU983072:OXZ983072 PHQ983072:PHV983072 PRM983072:PRR983072 QBI983072:QBN983072 QLE983072:QLJ983072 QVA983072:QVF983072 REW983072:RFB983072 ROS983072:ROX983072 RYO983072:RYT983072 SIK983072:SIP983072 SSG983072:SSL983072 TCC983072:TCH983072 TLY983072:TMD983072 TVU983072:TVZ983072 UFQ983072:UFV983072 UPM983072:UPR983072 UZI983072:UZN983072 VJE983072:VJJ983072 VTA983072:VTF983072 WCW983072:WDB983072 WMS983072:WMX983072 WWO983072:WWT983072 L32:S32 JH32:JO32 TD32:TK32 ACZ32:ADG32 AMV32:ANC32 AWR32:AWY32 BGN32:BGU32 BQJ32:BQQ32 CAF32:CAM32 CKB32:CKI32 CTX32:CUE32 DDT32:DEA32 DNP32:DNW32 DXL32:DXS32 EHH32:EHO32 ERD32:ERK32 FAZ32:FBG32 FKV32:FLC32 FUR32:FUY32 GEN32:GEU32 GOJ32:GOQ32 GYF32:GYM32 HIB32:HII32 HRX32:HSE32 IBT32:ICA32 ILP32:ILW32 IVL32:IVS32 JFH32:JFO32 JPD32:JPK32 JYZ32:JZG32 KIV32:KJC32 KSR32:KSY32 LCN32:LCU32 LMJ32:LMQ32 LWF32:LWM32 MGB32:MGI32 MPX32:MQE32 MZT32:NAA32 NJP32:NJW32 NTL32:NTS32 ODH32:ODO32 OND32:ONK32 OWZ32:OXG32 PGV32:PHC32 PQR32:PQY32 QAN32:QAU32 QKJ32:QKQ32 QUF32:QUM32 REB32:REI32 RNX32:ROE32 RXT32:RYA32 SHP32:SHW32 SRL32:SRS32 TBH32:TBO32 TLD32:TLK32 TUZ32:TVG32 UEV32:UFC32 UOR32:UOY32 UYN32:UYU32 VIJ32:VIQ32 VSF32:VSM32 WCB32:WCI32 WLX32:WME32 WVT32:WWA32 L65568:S65568 JH65568:JO65568 TD65568:TK65568 ACZ65568:ADG65568 AMV65568:ANC65568 AWR65568:AWY65568 BGN65568:BGU65568 BQJ65568:BQQ65568 CAF65568:CAM65568 CKB65568:CKI65568 CTX65568:CUE65568 DDT65568:DEA65568 DNP65568:DNW65568 DXL65568:DXS65568 EHH65568:EHO65568 ERD65568:ERK65568 FAZ65568:FBG65568 FKV65568:FLC65568 FUR65568:FUY65568 GEN65568:GEU65568 GOJ65568:GOQ65568 GYF65568:GYM65568 HIB65568:HII65568 HRX65568:HSE65568 IBT65568:ICA65568 ILP65568:ILW65568 IVL65568:IVS65568 JFH65568:JFO65568 JPD65568:JPK65568 JYZ65568:JZG65568 KIV65568:KJC65568 KSR65568:KSY65568 LCN65568:LCU65568 LMJ65568:LMQ65568 LWF65568:LWM65568 MGB65568:MGI65568 MPX65568:MQE65568 MZT65568:NAA65568 NJP65568:NJW65568 NTL65568:NTS65568 ODH65568:ODO65568 OND65568:ONK65568 OWZ65568:OXG65568 PGV65568:PHC65568 PQR65568:PQY65568 QAN65568:QAU65568 QKJ65568:QKQ65568 QUF65568:QUM65568 REB65568:REI65568 RNX65568:ROE65568 RXT65568:RYA65568 SHP65568:SHW65568 SRL65568:SRS65568 TBH65568:TBO65568 TLD65568:TLK65568 TUZ65568:TVG65568 UEV65568:UFC65568 UOR65568:UOY65568 UYN65568:UYU65568 VIJ65568:VIQ65568 VSF65568:VSM65568 WCB65568:WCI65568 WLX65568:WME65568 WVT65568:WWA65568 L131104:S131104 JH131104:JO131104 TD131104:TK131104 ACZ131104:ADG131104 AMV131104:ANC131104 AWR131104:AWY131104 BGN131104:BGU131104 BQJ131104:BQQ131104 CAF131104:CAM131104 CKB131104:CKI131104 CTX131104:CUE131104 DDT131104:DEA131104 DNP131104:DNW131104 DXL131104:DXS131104 EHH131104:EHO131104 ERD131104:ERK131104 FAZ131104:FBG131104 FKV131104:FLC131104 FUR131104:FUY131104 GEN131104:GEU131104 GOJ131104:GOQ131104 GYF131104:GYM131104 HIB131104:HII131104 HRX131104:HSE131104 IBT131104:ICA131104 ILP131104:ILW131104 IVL131104:IVS131104 JFH131104:JFO131104 JPD131104:JPK131104 JYZ131104:JZG131104 KIV131104:KJC131104 KSR131104:KSY131104 LCN131104:LCU131104 LMJ131104:LMQ131104 LWF131104:LWM131104 MGB131104:MGI131104 MPX131104:MQE131104 MZT131104:NAA131104 NJP131104:NJW131104 NTL131104:NTS131104 ODH131104:ODO131104 OND131104:ONK131104 OWZ131104:OXG131104 PGV131104:PHC131104 PQR131104:PQY131104 QAN131104:QAU131104 QKJ131104:QKQ131104 QUF131104:QUM131104 REB131104:REI131104 RNX131104:ROE131104 RXT131104:RYA131104 SHP131104:SHW131104 SRL131104:SRS131104 TBH131104:TBO131104 TLD131104:TLK131104 TUZ131104:TVG131104 UEV131104:UFC131104 UOR131104:UOY131104 UYN131104:UYU131104 VIJ131104:VIQ131104 VSF131104:VSM131104 WCB131104:WCI131104 WLX131104:WME131104 WVT131104:WWA131104 L196640:S196640 JH196640:JO196640 TD196640:TK196640 ACZ196640:ADG196640 AMV196640:ANC196640 AWR196640:AWY196640 BGN196640:BGU196640 BQJ196640:BQQ196640 CAF196640:CAM196640 CKB196640:CKI196640 CTX196640:CUE196640 DDT196640:DEA196640 DNP196640:DNW196640 DXL196640:DXS196640 EHH196640:EHO196640 ERD196640:ERK196640 FAZ196640:FBG196640 FKV196640:FLC196640 FUR196640:FUY196640 GEN196640:GEU196640 GOJ196640:GOQ196640 GYF196640:GYM196640 HIB196640:HII196640 HRX196640:HSE196640 IBT196640:ICA196640 ILP196640:ILW196640 IVL196640:IVS196640 JFH196640:JFO196640 JPD196640:JPK196640 JYZ196640:JZG196640 KIV196640:KJC196640 KSR196640:KSY196640 LCN196640:LCU196640 LMJ196640:LMQ196640 LWF196640:LWM196640 MGB196640:MGI196640 MPX196640:MQE196640 MZT196640:NAA196640 NJP196640:NJW196640 NTL196640:NTS196640 ODH196640:ODO196640 OND196640:ONK196640 OWZ196640:OXG196640 PGV196640:PHC196640 PQR196640:PQY196640 QAN196640:QAU196640 QKJ196640:QKQ196640 QUF196640:QUM196640 REB196640:REI196640 RNX196640:ROE196640 RXT196640:RYA196640 SHP196640:SHW196640 SRL196640:SRS196640 TBH196640:TBO196640 TLD196640:TLK196640 TUZ196640:TVG196640 UEV196640:UFC196640 UOR196640:UOY196640 UYN196640:UYU196640 VIJ196640:VIQ196640 VSF196640:VSM196640 WCB196640:WCI196640 WLX196640:WME196640 WVT196640:WWA196640 L262176:S262176 JH262176:JO262176 TD262176:TK262176 ACZ262176:ADG262176 AMV262176:ANC262176 AWR262176:AWY262176 BGN262176:BGU262176 BQJ262176:BQQ262176 CAF262176:CAM262176 CKB262176:CKI262176 CTX262176:CUE262176 DDT262176:DEA262176 DNP262176:DNW262176 DXL262176:DXS262176 EHH262176:EHO262176 ERD262176:ERK262176 FAZ262176:FBG262176 FKV262176:FLC262176 FUR262176:FUY262176 GEN262176:GEU262176 GOJ262176:GOQ262176 GYF262176:GYM262176 HIB262176:HII262176 HRX262176:HSE262176 IBT262176:ICA262176 ILP262176:ILW262176 IVL262176:IVS262176 JFH262176:JFO262176 JPD262176:JPK262176 JYZ262176:JZG262176 KIV262176:KJC262176 KSR262176:KSY262176 LCN262176:LCU262176 LMJ262176:LMQ262176 LWF262176:LWM262176 MGB262176:MGI262176 MPX262176:MQE262176 MZT262176:NAA262176 NJP262176:NJW262176 NTL262176:NTS262176 ODH262176:ODO262176 OND262176:ONK262176 OWZ262176:OXG262176 PGV262176:PHC262176 PQR262176:PQY262176 QAN262176:QAU262176 QKJ262176:QKQ262176 QUF262176:QUM262176 REB262176:REI262176 RNX262176:ROE262176 RXT262176:RYA262176 SHP262176:SHW262176 SRL262176:SRS262176 TBH262176:TBO262176 TLD262176:TLK262176 TUZ262176:TVG262176 UEV262176:UFC262176 UOR262176:UOY262176 UYN262176:UYU262176 VIJ262176:VIQ262176 VSF262176:VSM262176 WCB262176:WCI262176 WLX262176:WME262176 WVT262176:WWA262176 L327712:S327712 JH327712:JO327712 TD327712:TK327712 ACZ327712:ADG327712 AMV327712:ANC327712 AWR327712:AWY327712 BGN327712:BGU327712 BQJ327712:BQQ327712 CAF327712:CAM327712 CKB327712:CKI327712 CTX327712:CUE327712 DDT327712:DEA327712 DNP327712:DNW327712 DXL327712:DXS327712 EHH327712:EHO327712 ERD327712:ERK327712 FAZ327712:FBG327712 FKV327712:FLC327712 FUR327712:FUY327712 GEN327712:GEU327712 GOJ327712:GOQ327712 GYF327712:GYM327712 HIB327712:HII327712 HRX327712:HSE327712 IBT327712:ICA327712 ILP327712:ILW327712 IVL327712:IVS327712 JFH327712:JFO327712 JPD327712:JPK327712 JYZ327712:JZG327712 KIV327712:KJC327712 KSR327712:KSY327712 LCN327712:LCU327712 LMJ327712:LMQ327712 LWF327712:LWM327712 MGB327712:MGI327712 MPX327712:MQE327712 MZT327712:NAA327712 NJP327712:NJW327712 NTL327712:NTS327712 ODH327712:ODO327712 OND327712:ONK327712 OWZ327712:OXG327712 PGV327712:PHC327712 PQR327712:PQY327712 QAN327712:QAU327712 QKJ327712:QKQ327712 QUF327712:QUM327712 REB327712:REI327712 RNX327712:ROE327712 RXT327712:RYA327712 SHP327712:SHW327712 SRL327712:SRS327712 TBH327712:TBO327712 TLD327712:TLK327712 TUZ327712:TVG327712 UEV327712:UFC327712 UOR327712:UOY327712 UYN327712:UYU327712 VIJ327712:VIQ327712 VSF327712:VSM327712 WCB327712:WCI327712 WLX327712:WME327712 WVT327712:WWA327712 L393248:S393248 JH393248:JO393248 TD393248:TK393248 ACZ393248:ADG393248 AMV393248:ANC393248 AWR393248:AWY393248 BGN393248:BGU393248 BQJ393248:BQQ393248 CAF393248:CAM393248 CKB393248:CKI393248 CTX393248:CUE393248 DDT393248:DEA393248 DNP393248:DNW393248 DXL393248:DXS393248 EHH393248:EHO393248 ERD393248:ERK393248 FAZ393248:FBG393248 FKV393248:FLC393248 FUR393248:FUY393248 GEN393248:GEU393248 GOJ393248:GOQ393248 GYF393248:GYM393248 HIB393248:HII393248 HRX393248:HSE393248 IBT393248:ICA393248 ILP393248:ILW393248 IVL393248:IVS393248 JFH393248:JFO393248 JPD393248:JPK393248 JYZ393248:JZG393248 KIV393248:KJC393248 KSR393248:KSY393248 LCN393248:LCU393248 LMJ393248:LMQ393248 LWF393248:LWM393248 MGB393248:MGI393248 MPX393248:MQE393248 MZT393248:NAA393248 NJP393248:NJW393248 NTL393248:NTS393248 ODH393248:ODO393248 OND393248:ONK393248 OWZ393248:OXG393248 PGV393248:PHC393248 PQR393248:PQY393248 QAN393248:QAU393248 QKJ393248:QKQ393248 QUF393248:QUM393248 REB393248:REI393248 RNX393248:ROE393248 RXT393248:RYA393248 SHP393248:SHW393248 SRL393248:SRS393248 TBH393248:TBO393248 TLD393248:TLK393248 TUZ393248:TVG393248 UEV393248:UFC393248 UOR393248:UOY393248 UYN393248:UYU393248 VIJ393248:VIQ393248 VSF393248:VSM393248 WCB393248:WCI393248 WLX393248:WME393248 WVT393248:WWA393248 L458784:S458784 JH458784:JO458784 TD458784:TK458784 ACZ458784:ADG458784 AMV458784:ANC458784 AWR458784:AWY458784 BGN458784:BGU458784 BQJ458784:BQQ458784 CAF458784:CAM458784 CKB458784:CKI458784 CTX458784:CUE458784 DDT458784:DEA458784 DNP458784:DNW458784 DXL458784:DXS458784 EHH458784:EHO458784 ERD458784:ERK458784 FAZ458784:FBG458784 FKV458784:FLC458784 FUR458784:FUY458784 GEN458784:GEU458784 GOJ458784:GOQ458784 GYF458784:GYM458784 HIB458784:HII458784 HRX458784:HSE458784 IBT458784:ICA458784 ILP458784:ILW458784 IVL458784:IVS458784 JFH458784:JFO458784 JPD458784:JPK458784 JYZ458784:JZG458784 KIV458784:KJC458784 KSR458784:KSY458784 LCN458784:LCU458784 LMJ458784:LMQ458784 LWF458784:LWM458784 MGB458784:MGI458784 MPX458784:MQE458784 MZT458784:NAA458784 NJP458784:NJW458784 NTL458784:NTS458784 ODH458784:ODO458784 OND458784:ONK458784 OWZ458784:OXG458784 PGV458784:PHC458784 PQR458784:PQY458784 QAN458784:QAU458784 QKJ458784:QKQ458784 QUF458784:QUM458784 REB458784:REI458784 RNX458784:ROE458784 RXT458784:RYA458784 SHP458784:SHW458784 SRL458784:SRS458784 TBH458784:TBO458784 TLD458784:TLK458784 TUZ458784:TVG458784 UEV458784:UFC458784 UOR458784:UOY458784 UYN458784:UYU458784 VIJ458784:VIQ458784 VSF458784:VSM458784 WCB458784:WCI458784 WLX458784:WME458784 WVT458784:WWA458784 L524320:S524320 JH524320:JO524320 TD524320:TK524320 ACZ524320:ADG524320 AMV524320:ANC524320 AWR524320:AWY524320 BGN524320:BGU524320 BQJ524320:BQQ524320 CAF524320:CAM524320 CKB524320:CKI524320 CTX524320:CUE524320 DDT524320:DEA524320 DNP524320:DNW524320 DXL524320:DXS524320 EHH524320:EHO524320 ERD524320:ERK524320 FAZ524320:FBG524320 FKV524320:FLC524320 FUR524320:FUY524320 GEN524320:GEU524320 GOJ524320:GOQ524320 GYF524320:GYM524320 HIB524320:HII524320 HRX524320:HSE524320 IBT524320:ICA524320 ILP524320:ILW524320 IVL524320:IVS524320 JFH524320:JFO524320 JPD524320:JPK524320 JYZ524320:JZG524320 KIV524320:KJC524320 KSR524320:KSY524320 LCN524320:LCU524320 LMJ524320:LMQ524320 LWF524320:LWM524320 MGB524320:MGI524320 MPX524320:MQE524320 MZT524320:NAA524320 NJP524320:NJW524320 NTL524320:NTS524320 ODH524320:ODO524320 OND524320:ONK524320 OWZ524320:OXG524320 PGV524320:PHC524320 PQR524320:PQY524320 QAN524320:QAU524320 QKJ524320:QKQ524320 QUF524320:QUM524320 REB524320:REI524320 RNX524320:ROE524320 RXT524320:RYA524320 SHP524320:SHW524320 SRL524320:SRS524320 TBH524320:TBO524320 TLD524320:TLK524320 TUZ524320:TVG524320 UEV524320:UFC524320 UOR524320:UOY524320 UYN524320:UYU524320 VIJ524320:VIQ524320 VSF524320:VSM524320 WCB524320:WCI524320 WLX524320:WME524320 WVT524320:WWA524320 L589856:S589856 JH589856:JO589856 TD589856:TK589856 ACZ589856:ADG589856 AMV589856:ANC589856 AWR589856:AWY589856 BGN589856:BGU589856 BQJ589856:BQQ589856 CAF589856:CAM589856 CKB589856:CKI589856 CTX589856:CUE589856 DDT589856:DEA589856 DNP589856:DNW589856 DXL589856:DXS589856 EHH589856:EHO589856 ERD589856:ERK589856 FAZ589856:FBG589856 FKV589856:FLC589856 FUR589856:FUY589856 GEN589856:GEU589856 GOJ589856:GOQ589856 GYF589856:GYM589856 HIB589856:HII589856 HRX589856:HSE589856 IBT589856:ICA589856 ILP589856:ILW589856 IVL589856:IVS589856 JFH589856:JFO589856 JPD589856:JPK589856 JYZ589856:JZG589856 KIV589856:KJC589856 KSR589856:KSY589856 LCN589856:LCU589856 LMJ589856:LMQ589856 LWF589856:LWM589856 MGB589856:MGI589856 MPX589856:MQE589856 MZT589856:NAA589856 NJP589856:NJW589856 NTL589856:NTS589856 ODH589856:ODO589856 OND589856:ONK589856 OWZ589856:OXG589856 PGV589856:PHC589856 PQR589856:PQY589856 QAN589856:QAU589856 QKJ589856:QKQ589856 QUF589856:QUM589856 REB589856:REI589856 RNX589856:ROE589856 RXT589856:RYA589856 SHP589856:SHW589856 SRL589856:SRS589856 TBH589856:TBO589856 TLD589856:TLK589856 TUZ589856:TVG589856 UEV589856:UFC589856 UOR589856:UOY589856 UYN589856:UYU589856 VIJ589856:VIQ589856 VSF589856:VSM589856 WCB589856:WCI589856 WLX589856:WME589856 WVT589856:WWA589856 L655392:S655392 JH655392:JO655392 TD655392:TK655392 ACZ655392:ADG655392 AMV655392:ANC655392 AWR655392:AWY655392 BGN655392:BGU655392 BQJ655392:BQQ655392 CAF655392:CAM655392 CKB655392:CKI655392 CTX655392:CUE655392 DDT655392:DEA655392 DNP655392:DNW655392 DXL655392:DXS655392 EHH655392:EHO655392 ERD655392:ERK655392 FAZ655392:FBG655392 FKV655392:FLC655392 FUR655392:FUY655392 GEN655392:GEU655392 GOJ655392:GOQ655392 GYF655392:GYM655392 HIB655392:HII655392 HRX655392:HSE655392 IBT655392:ICA655392 ILP655392:ILW655392 IVL655392:IVS655392 JFH655392:JFO655392 JPD655392:JPK655392 JYZ655392:JZG655392 KIV655392:KJC655392 KSR655392:KSY655392 LCN655392:LCU655392 LMJ655392:LMQ655392 LWF655392:LWM655392 MGB655392:MGI655392 MPX655392:MQE655392 MZT655392:NAA655392 NJP655392:NJW655392 NTL655392:NTS655392 ODH655392:ODO655392 OND655392:ONK655392 OWZ655392:OXG655392 PGV655392:PHC655392 PQR655392:PQY655392 QAN655392:QAU655392 QKJ655392:QKQ655392 QUF655392:QUM655392 REB655392:REI655392 RNX655392:ROE655392 RXT655392:RYA655392 SHP655392:SHW655392 SRL655392:SRS655392 TBH655392:TBO655392 TLD655392:TLK655392 TUZ655392:TVG655392 UEV655392:UFC655392 UOR655392:UOY655392 UYN655392:UYU655392 VIJ655392:VIQ655392 VSF655392:VSM655392 WCB655392:WCI655392 WLX655392:WME655392 WVT655392:WWA655392 L720928:S720928 JH720928:JO720928 TD720928:TK720928 ACZ720928:ADG720928 AMV720928:ANC720928 AWR720928:AWY720928 BGN720928:BGU720928 BQJ720928:BQQ720928 CAF720928:CAM720928 CKB720928:CKI720928 CTX720928:CUE720928 DDT720928:DEA720928 DNP720928:DNW720928 DXL720928:DXS720928 EHH720928:EHO720928 ERD720928:ERK720928 FAZ720928:FBG720928 FKV720928:FLC720928 FUR720928:FUY720928 GEN720928:GEU720928 GOJ720928:GOQ720928 GYF720928:GYM720928 HIB720928:HII720928 HRX720928:HSE720928 IBT720928:ICA720928 ILP720928:ILW720928 IVL720928:IVS720928 JFH720928:JFO720928 JPD720928:JPK720928 JYZ720928:JZG720928 KIV720928:KJC720928 KSR720928:KSY720928 LCN720928:LCU720928 LMJ720928:LMQ720928 LWF720928:LWM720928 MGB720928:MGI720928 MPX720928:MQE720928 MZT720928:NAA720928 NJP720928:NJW720928 NTL720928:NTS720928 ODH720928:ODO720928 OND720928:ONK720928 OWZ720928:OXG720928 PGV720928:PHC720928 PQR720928:PQY720928 QAN720928:QAU720928 QKJ720928:QKQ720928 QUF720928:QUM720928 REB720928:REI720928 RNX720928:ROE720928 RXT720928:RYA720928 SHP720928:SHW720928 SRL720928:SRS720928 TBH720928:TBO720928 TLD720928:TLK720928 TUZ720928:TVG720928 UEV720928:UFC720928 UOR720928:UOY720928 UYN720928:UYU720928 VIJ720928:VIQ720928 VSF720928:VSM720928 WCB720928:WCI720928 WLX720928:WME720928 WVT720928:WWA720928 L786464:S786464 JH786464:JO786464 TD786464:TK786464 ACZ786464:ADG786464 AMV786464:ANC786464 AWR786464:AWY786464 BGN786464:BGU786464 BQJ786464:BQQ786464 CAF786464:CAM786464 CKB786464:CKI786464 CTX786464:CUE786464 DDT786464:DEA786464 DNP786464:DNW786464 DXL786464:DXS786464 EHH786464:EHO786464 ERD786464:ERK786464 FAZ786464:FBG786464 FKV786464:FLC786464 FUR786464:FUY786464 GEN786464:GEU786464 GOJ786464:GOQ786464 GYF786464:GYM786464 HIB786464:HII786464 HRX786464:HSE786464 IBT786464:ICA786464 ILP786464:ILW786464 IVL786464:IVS786464 JFH786464:JFO786464 JPD786464:JPK786464 JYZ786464:JZG786464 KIV786464:KJC786464 KSR786464:KSY786464 LCN786464:LCU786464 LMJ786464:LMQ786464 LWF786464:LWM786464 MGB786464:MGI786464 MPX786464:MQE786464 MZT786464:NAA786464 NJP786464:NJW786464 NTL786464:NTS786464 ODH786464:ODO786464 OND786464:ONK786464 OWZ786464:OXG786464 PGV786464:PHC786464 PQR786464:PQY786464 QAN786464:QAU786464 QKJ786464:QKQ786464 QUF786464:QUM786464 REB786464:REI786464 RNX786464:ROE786464 RXT786464:RYA786464 SHP786464:SHW786464 SRL786464:SRS786464 TBH786464:TBO786464 TLD786464:TLK786464 TUZ786464:TVG786464 UEV786464:UFC786464 UOR786464:UOY786464 UYN786464:UYU786464 VIJ786464:VIQ786464 VSF786464:VSM786464 WCB786464:WCI786464 WLX786464:WME786464 WVT786464:WWA786464 L852000:S852000 JH852000:JO852000 TD852000:TK852000 ACZ852000:ADG852000 AMV852000:ANC852000 AWR852000:AWY852000 BGN852000:BGU852000 BQJ852000:BQQ852000 CAF852000:CAM852000 CKB852000:CKI852000 CTX852000:CUE852000 DDT852000:DEA852000 DNP852000:DNW852000 DXL852000:DXS852000 EHH852000:EHO852000 ERD852000:ERK852000 FAZ852000:FBG852000 FKV852000:FLC852000 FUR852000:FUY852000 GEN852000:GEU852000 GOJ852000:GOQ852000 GYF852000:GYM852000 HIB852000:HII852000 HRX852000:HSE852000 IBT852000:ICA852000 ILP852000:ILW852000 IVL852000:IVS852000 JFH852000:JFO852000 JPD852000:JPK852000 JYZ852000:JZG852000 KIV852000:KJC852000 KSR852000:KSY852000 LCN852000:LCU852000 LMJ852000:LMQ852000 LWF852000:LWM852000 MGB852000:MGI852000 MPX852000:MQE852000 MZT852000:NAA852000 NJP852000:NJW852000 NTL852000:NTS852000 ODH852000:ODO852000 OND852000:ONK852000 OWZ852000:OXG852000 PGV852000:PHC852000 PQR852000:PQY852000 QAN852000:QAU852000 QKJ852000:QKQ852000 QUF852000:QUM852000 REB852000:REI852000 RNX852000:ROE852000 RXT852000:RYA852000 SHP852000:SHW852000 SRL852000:SRS852000 TBH852000:TBO852000 TLD852000:TLK852000 TUZ852000:TVG852000 UEV852000:UFC852000 UOR852000:UOY852000 UYN852000:UYU852000 VIJ852000:VIQ852000 VSF852000:VSM852000 WCB852000:WCI852000 WLX852000:WME852000 WVT852000:WWA852000 L917536:S917536 JH917536:JO917536 TD917536:TK917536 ACZ917536:ADG917536 AMV917536:ANC917536 AWR917536:AWY917536 BGN917536:BGU917536 BQJ917536:BQQ917536 CAF917536:CAM917536 CKB917536:CKI917536 CTX917536:CUE917536 DDT917536:DEA917536 DNP917536:DNW917536 DXL917536:DXS917536 EHH917536:EHO917536 ERD917536:ERK917536 FAZ917536:FBG917536 FKV917536:FLC917536 FUR917536:FUY917536 GEN917536:GEU917536 GOJ917536:GOQ917536 GYF917536:GYM917536 HIB917536:HII917536 HRX917536:HSE917536 IBT917536:ICA917536 ILP917536:ILW917536 IVL917536:IVS917536 JFH917536:JFO917536 JPD917536:JPK917536 JYZ917536:JZG917536 KIV917536:KJC917536 KSR917536:KSY917536 LCN917536:LCU917536 LMJ917536:LMQ917536 LWF917536:LWM917536 MGB917536:MGI917536 MPX917536:MQE917536 MZT917536:NAA917536 NJP917536:NJW917536 NTL917536:NTS917536 ODH917536:ODO917536 OND917536:ONK917536 OWZ917536:OXG917536 PGV917536:PHC917536 PQR917536:PQY917536 QAN917536:QAU917536 QKJ917536:QKQ917536 QUF917536:QUM917536 REB917536:REI917536 RNX917536:ROE917536 RXT917536:RYA917536 SHP917536:SHW917536 SRL917536:SRS917536 TBH917536:TBO917536 TLD917536:TLK917536 TUZ917536:TVG917536 UEV917536:UFC917536 UOR917536:UOY917536 UYN917536:UYU917536 VIJ917536:VIQ917536 VSF917536:VSM917536 WCB917536:WCI917536 WLX917536:WME917536 WVT917536:WWA917536 L983072:S983072 JH983072:JO983072 TD983072:TK983072 ACZ983072:ADG983072 AMV983072:ANC983072 AWR983072:AWY983072 BGN983072:BGU983072 BQJ983072:BQQ983072 CAF983072:CAM983072 CKB983072:CKI983072 CTX983072:CUE983072 DDT983072:DEA983072 DNP983072:DNW983072 DXL983072:DXS983072 EHH983072:EHO983072 ERD983072:ERK983072 FAZ983072:FBG983072 FKV983072:FLC983072 FUR983072:FUY983072 GEN983072:GEU983072 GOJ983072:GOQ983072 GYF983072:GYM983072 HIB983072:HII983072 HRX983072:HSE983072 IBT983072:ICA983072 ILP983072:ILW983072 IVL983072:IVS983072 JFH983072:JFO983072 JPD983072:JPK983072 JYZ983072:JZG983072 KIV983072:KJC983072 KSR983072:KSY983072 LCN983072:LCU983072 LMJ983072:LMQ983072 LWF983072:LWM983072 MGB983072:MGI983072 MPX983072:MQE983072 MZT983072:NAA983072 NJP983072:NJW983072 NTL983072:NTS983072 ODH983072:ODO983072 OND983072:ONK983072 OWZ983072:OXG983072 PGV983072:PHC983072 PQR983072:PQY983072 QAN983072:QAU983072 QKJ983072:QKQ983072 QUF983072:QUM983072 REB983072:REI983072 RNX983072:ROE983072 RXT983072:RYA983072 SHP983072:SHW983072 SRL983072:SRS983072 TBH983072:TBO983072 TLD983072:TLK983072 TUZ983072:TVG983072 UEV983072:UFC983072 UOR983072:UOY983072 UYN983072:UYU983072 VIJ983072:VIQ983072 VSF983072:VSM983072 WCB983072:WCI983072 WLX983072:WME983072 WVT983072:WWA983072 D36:AM36 IZ36:KI36 SV36:UE36 ACR36:AEA36 AMN36:ANW36 AWJ36:AXS36 BGF36:BHO36 BQB36:BRK36 BZX36:CBG36 CJT36:CLC36 CTP36:CUY36 DDL36:DEU36 DNH36:DOQ36 DXD36:DYM36 EGZ36:EII36 EQV36:ESE36 FAR36:FCA36 FKN36:FLW36 FUJ36:FVS36 GEF36:GFO36 GOB36:GPK36 GXX36:GZG36 HHT36:HJC36 HRP36:HSY36 IBL36:ICU36 ILH36:IMQ36 IVD36:IWM36 JEZ36:JGI36 JOV36:JQE36 JYR36:KAA36 KIN36:KJW36 KSJ36:KTS36 LCF36:LDO36 LMB36:LNK36 LVX36:LXG36 MFT36:MHC36 MPP36:MQY36 MZL36:NAU36 NJH36:NKQ36 NTD36:NUM36 OCZ36:OEI36 OMV36:OOE36 OWR36:OYA36 PGN36:PHW36 PQJ36:PRS36 QAF36:QBO36 QKB36:QLK36 QTX36:QVG36 RDT36:RFC36 RNP36:ROY36 RXL36:RYU36 SHH36:SIQ36 SRD36:SSM36 TAZ36:TCI36 TKV36:TME36 TUR36:TWA36 UEN36:UFW36 UOJ36:UPS36 UYF36:UZO36 VIB36:VJK36 VRX36:VTG36 WBT36:WDC36 WLP36:WMY36 WVL36:WWU36 D65572:AM65572 IZ65572:KI65572 SV65572:UE65572 ACR65572:AEA65572 AMN65572:ANW65572 AWJ65572:AXS65572 BGF65572:BHO65572 BQB65572:BRK65572 BZX65572:CBG65572 CJT65572:CLC65572 CTP65572:CUY65572 DDL65572:DEU65572 DNH65572:DOQ65572 DXD65572:DYM65572 EGZ65572:EII65572 EQV65572:ESE65572 FAR65572:FCA65572 FKN65572:FLW65572 FUJ65572:FVS65572 GEF65572:GFO65572 GOB65572:GPK65572 GXX65572:GZG65572 HHT65572:HJC65572 HRP65572:HSY65572 IBL65572:ICU65572 ILH65572:IMQ65572 IVD65572:IWM65572 JEZ65572:JGI65572 JOV65572:JQE65572 JYR65572:KAA65572 KIN65572:KJW65572 KSJ65572:KTS65572 LCF65572:LDO65572 LMB65572:LNK65572 LVX65572:LXG65572 MFT65572:MHC65572 MPP65572:MQY65572 MZL65572:NAU65572 NJH65572:NKQ65572 NTD65572:NUM65572 OCZ65572:OEI65572 OMV65572:OOE65572 OWR65572:OYA65572 PGN65572:PHW65572 PQJ65572:PRS65572 QAF65572:QBO65572 QKB65572:QLK65572 QTX65572:QVG65572 RDT65572:RFC65572 RNP65572:ROY65572 RXL65572:RYU65572 SHH65572:SIQ65572 SRD65572:SSM65572 TAZ65572:TCI65572 TKV65572:TME65572 TUR65572:TWA65572 UEN65572:UFW65572 UOJ65572:UPS65572 UYF65572:UZO65572 VIB65572:VJK65572 VRX65572:VTG65572 WBT65572:WDC65572 WLP65572:WMY65572 WVL65572:WWU65572 D131108:AM131108 IZ131108:KI131108 SV131108:UE131108 ACR131108:AEA131108 AMN131108:ANW131108 AWJ131108:AXS131108 BGF131108:BHO131108 BQB131108:BRK131108 BZX131108:CBG131108 CJT131108:CLC131108 CTP131108:CUY131108 DDL131108:DEU131108 DNH131108:DOQ131108 DXD131108:DYM131108 EGZ131108:EII131108 EQV131108:ESE131108 FAR131108:FCA131108 FKN131108:FLW131108 FUJ131108:FVS131108 GEF131108:GFO131108 GOB131108:GPK131108 GXX131108:GZG131108 HHT131108:HJC131108 HRP131108:HSY131108 IBL131108:ICU131108 ILH131108:IMQ131108 IVD131108:IWM131108 JEZ131108:JGI131108 JOV131108:JQE131108 JYR131108:KAA131108 KIN131108:KJW131108 KSJ131108:KTS131108 LCF131108:LDO131108 LMB131108:LNK131108 LVX131108:LXG131108 MFT131108:MHC131108 MPP131108:MQY131108 MZL131108:NAU131108 NJH131108:NKQ131108 NTD131108:NUM131108 OCZ131108:OEI131108 OMV131108:OOE131108 OWR131108:OYA131108 PGN131108:PHW131108 PQJ131108:PRS131108 QAF131108:QBO131108 QKB131108:QLK131108 QTX131108:QVG131108 RDT131108:RFC131108 RNP131108:ROY131108 RXL131108:RYU131108 SHH131108:SIQ131108 SRD131108:SSM131108 TAZ131108:TCI131108 TKV131108:TME131108 TUR131108:TWA131108 UEN131108:UFW131108 UOJ131108:UPS131108 UYF131108:UZO131108 VIB131108:VJK131108 VRX131108:VTG131108 WBT131108:WDC131108 WLP131108:WMY131108 WVL131108:WWU131108 D196644:AM196644 IZ196644:KI196644 SV196644:UE196644 ACR196644:AEA196644 AMN196644:ANW196644 AWJ196644:AXS196644 BGF196644:BHO196644 BQB196644:BRK196644 BZX196644:CBG196644 CJT196644:CLC196644 CTP196644:CUY196644 DDL196644:DEU196644 DNH196644:DOQ196644 DXD196644:DYM196644 EGZ196644:EII196644 EQV196644:ESE196644 FAR196644:FCA196644 FKN196644:FLW196644 FUJ196644:FVS196644 GEF196644:GFO196644 GOB196644:GPK196644 GXX196644:GZG196644 HHT196644:HJC196644 HRP196644:HSY196644 IBL196644:ICU196644 ILH196644:IMQ196644 IVD196644:IWM196644 JEZ196644:JGI196644 JOV196644:JQE196644 JYR196644:KAA196644 KIN196644:KJW196644 KSJ196644:KTS196644 LCF196644:LDO196644 LMB196644:LNK196644 LVX196644:LXG196644 MFT196644:MHC196644 MPP196644:MQY196644 MZL196644:NAU196644 NJH196644:NKQ196644 NTD196644:NUM196644 OCZ196644:OEI196644 OMV196644:OOE196644 OWR196644:OYA196644 PGN196644:PHW196644 PQJ196644:PRS196644 QAF196644:QBO196644 QKB196644:QLK196644 QTX196644:QVG196644 RDT196644:RFC196644 RNP196644:ROY196644 RXL196644:RYU196644 SHH196644:SIQ196644 SRD196644:SSM196644 TAZ196644:TCI196644 TKV196644:TME196644 TUR196644:TWA196644 UEN196644:UFW196644 UOJ196644:UPS196644 UYF196644:UZO196644 VIB196644:VJK196644 VRX196644:VTG196644 WBT196644:WDC196644 WLP196644:WMY196644 WVL196644:WWU196644 D262180:AM262180 IZ262180:KI262180 SV262180:UE262180 ACR262180:AEA262180 AMN262180:ANW262180 AWJ262180:AXS262180 BGF262180:BHO262180 BQB262180:BRK262180 BZX262180:CBG262180 CJT262180:CLC262180 CTP262180:CUY262180 DDL262180:DEU262180 DNH262180:DOQ262180 DXD262180:DYM262180 EGZ262180:EII262180 EQV262180:ESE262180 FAR262180:FCA262180 FKN262180:FLW262180 FUJ262180:FVS262180 GEF262180:GFO262180 GOB262180:GPK262180 GXX262180:GZG262180 HHT262180:HJC262180 HRP262180:HSY262180 IBL262180:ICU262180 ILH262180:IMQ262180 IVD262180:IWM262180 JEZ262180:JGI262180 JOV262180:JQE262180 JYR262180:KAA262180 KIN262180:KJW262180 KSJ262180:KTS262180 LCF262180:LDO262180 LMB262180:LNK262180 LVX262180:LXG262180 MFT262180:MHC262180 MPP262180:MQY262180 MZL262180:NAU262180 NJH262180:NKQ262180 NTD262180:NUM262180 OCZ262180:OEI262180 OMV262180:OOE262180 OWR262180:OYA262180 PGN262180:PHW262180 PQJ262180:PRS262180 QAF262180:QBO262180 QKB262180:QLK262180 QTX262180:QVG262180 RDT262180:RFC262180 RNP262180:ROY262180 RXL262180:RYU262180 SHH262180:SIQ262180 SRD262180:SSM262180 TAZ262180:TCI262180 TKV262180:TME262180 TUR262180:TWA262180 UEN262180:UFW262180 UOJ262180:UPS262180 UYF262180:UZO262180 VIB262180:VJK262180 VRX262180:VTG262180 WBT262180:WDC262180 WLP262180:WMY262180 WVL262180:WWU262180 D327716:AM327716 IZ327716:KI327716 SV327716:UE327716 ACR327716:AEA327716 AMN327716:ANW327716 AWJ327716:AXS327716 BGF327716:BHO327716 BQB327716:BRK327716 BZX327716:CBG327716 CJT327716:CLC327716 CTP327716:CUY327716 DDL327716:DEU327716 DNH327716:DOQ327716 DXD327716:DYM327716 EGZ327716:EII327716 EQV327716:ESE327716 FAR327716:FCA327716 FKN327716:FLW327716 FUJ327716:FVS327716 GEF327716:GFO327716 GOB327716:GPK327716 GXX327716:GZG327716 HHT327716:HJC327716 HRP327716:HSY327716 IBL327716:ICU327716 ILH327716:IMQ327716 IVD327716:IWM327716 JEZ327716:JGI327716 JOV327716:JQE327716 JYR327716:KAA327716 KIN327716:KJW327716 KSJ327716:KTS327716 LCF327716:LDO327716 LMB327716:LNK327716 LVX327716:LXG327716 MFT327716:MHC327716 MPP327716:MQY327716 MZL327716:NAU327716 NJH327716:NKQ327716 NTD327716:NUM327716 OCZ327716:OEI327716 OMV327716:OOE327716 OWR327716:OYA327716 PGN327716:PHW327716 PQJ327716:PRS327716 QAF327716:QBO327716 QKB327716:QLK327716 QTX327716:QVG327716 RDT327716:RFC327716 RNP327716:ROY327716 RXL327716:RYU327716 SHH327716:SIQ327716 SRD327716:SSM327716 TAZ327716:TCI327716 TKV327716:TME327716 TUR327716:TWA327716 UEN327716:UFW327716 UOJ327716:UPS327716 UYF327716:UZO327716 VIB327716:VJK327716 VRX327716:VTG327716 WBT327716:WDC327716 WLP327716:WMY327716 WVL327716:WWU327716 D393252:AM393252 IZ393252:KI393252 SV393252:UE393252 ACR393252:AEA393252 AMN393252:ANW393252 AWJ393252:AXS393252 BGF393252:BHO393252 BQB393252:BRK393252 BZX393252:CBG393252 CJT393252:CLC393252 CTP393252:CUY393252 DDL393252:DEU393252 DNH393252:DOQ393252 DXD393252:DYM393252 EGZ393252:EII393252 EQV393252:ESE393252 FAR393252:FCA393252 FKN393252:FLW393252 FUJ393252:FVS393252 GEF393252:GFO393252 GOB393252:GPK393252 GXX393252:GZG393252 HHT393252:HJC393252 HRP393252:HSY393252 IBL393252:ICU393252 ILH393252:IMQ393252 IVD393252:IWM393252 JEZ393252:JGI393252 JOV393252:JQE393252 JYR393252:KAA393252 KIN393252:KJW393252 KSJ393252:KTS393252 LCF393252:LDO393252 LMB393252:LNK393252 LVX393252:LXG393252 MFT393252:MHC393252 MPP393252:MQY393252 MZL393252:NAU393252 NJH393252:NKQ393252 NTD393252:NUM393252 OCZ393252:OEI393252 OMV393252:OOE393252 OWR393252:OYA393252 PGN393252:PHW393252 PQJ393252:PRS393252 QAF393252:QBO393252 QKB393252:QLK393252 QTX393252:QVG393252 RDT393252:RFC393252 RNP393252:ROY393252 RXL393252:RYU393252 SHH393252:SIQ393252 SRD393252:SSM393252 TAZ393252:TCI393252 TKV393252:TME393252 TUR393252:TWA393252 UEN393252:UFW393252 UOJ393252:UPS393252 UYF393252:UZO393252 VIB393252:VJK393252 VRX393252:VTG393252 WBT393252:WDC393252 WLP393252:WMY393252 WVL393252:WWU393252 D458788:AM458788 IZ458788:KI458788 SV458788:UE458788 ACR458788:AEA458788 AMN458788:ANW458788 AWJ458788:AXS458788 BGF458788:BHO458788 BQB458788:BRK458788 BZX458788:CBG458788 CJT458788:CLC458788 CTP458788:CUY458788 DDL458788:DEU458788 DNH458788:DOQ458788 DXD458788:DYM458788 EGZ458788:EII458788 EQV458788:ESE458788 FAR458788:FCA458788 FKN458788:FLW458788 FUJ458788:FVS458788 GEF458788:GFO458788 GOB458788:GPK458788 GXX458788:GZG458788 HHT458788:HJC458788 HRP458788:HSY458788 IBL458788:ICU458788 ILH458788:IMQ458788 IVD458788:IWM458788 JEZ458788:JGI458788 JOV458788:JQE458788 JYR458788:KAA458788 KIN458788:KJW458788 KSJ458788:KTS458788 LCF458788:LDO458788 LMB458788:LNK458788 LVX458788:LXG458788 MFT458788:MHC458788 MPP458788:MQY458788 MZL458788:NAU458788 NJH458788:NKQ458788 NTD458788:NUM458788 OCZ458788:OEI458788 OMV458788:OOE458788 OWR458788:OYA458788 PGN458788:PHW458788 PQJ458788:PRS458788 QAF458788:QBO458788 QKB458788:QLK458788 QTX458788:QVG458788 RDT458788:RFC458788 RNP458788:ROY458788 RXL458788:RYU458788 SHH458788:SIQ458788 SRD458788:SSM458788 TAZ458788:TCI458788 TKV458788:TME458788 TUR458788:TWA458788 UEN458788:UFW458788 UOJ458788:UPS458788 UYF458788:UZO458788 VIB458788:VJK458788 VRX458788:VTG458788 WBT458788:WDC458788 WLP458788:WMY458788 WVL458788:WWU458788 D524324:AM524324 IZ524324:KI524324 SV524324:UE524324 ACR524324:AEA524324 AMN524324:ANW524324 AWJ524324:AXS524324 BGF524324:BHO524324 BQB524324:BRK524324 BZX524324:CBG524324 CJT524324:CLC524324 CTP524324:CUY524324 DDL524324:DEU524324 DNH524324:DOQ524324 DXD524324:DYM524324 EGZ524324:EII524324 EQV524324:ESE524324 FAR524324:FCA524324 FKN524324:FLW524324 FUJ524324:FVS524324 GEF524324:GFO524324 GOB524324:GPK524324 GXX524324:GZG524324 HHT524324:HJC524324 HRP524324:HSY524324 IBL524324:ICU524324 ILH524324:IMQ524324 IVD524324:IWM524324 JEZ524324:JGI524324 JOV524324:JQE524324 JYR524324:KAA524324 KIN524324:KJW524324 KSJ524324:KTS524324 LCF524324:LDO524324 LMB524324:LNK524324 LVX524324:LXG524324 MFT524324:MHC524324 MPP524324:MQY524324 MZL524324:NAU524324 NJH524324:NKQ524324 NTD524324:NUM524324 OCZ524324:OEI524324 OMV524324:OOE524324 OWR524324:OYA524324 PGN524324:PHW524324 PQJ524324:PRS524324 QAF524324:QBO524324 QKB524324:QLK524324 QTX524324:QVG524324 RDT524324:RFC524324 RNP524324:ROY524324 RXL524324:RYU524324 SHH524324:SIQ524324 SRD524324:SSM524324 TAZ524324:TCI524324 TKV524324:TME524324 TUR524324:TWA524324 UEN524324:UFW524324 UOJ524324:UPS524324 UYF524324:UZO524324 VIB524324:VJK524324 VRX524324:VTG524324 WBT524324:WDC524324 WLP524324:WMY524324 WVL524324:WWU524324 D589860:AM589860 IZ589860:KI589860 SV589860:UE589860 ACR589860:AEA589860 AMN589860:ANW589860 AWJ589860:AXS589860 BGF589860:BHO589860 BQB589860:BRK589860 BZX589860:CBG589860 CJT589860:CLC589860 CTP589860:CUY589860 DDL589860:DEU589860 DNH589860:DOQ589860 DXD589860:DYM589860 EGZ589860:EII589860 EQV589860:ESE589860 FAR589860:FCA589860 FKN589860:FLW589860 FUJ589860:FVS589860 GEF589860:GFO589860 GOB589860:GPK589860 GXX589860:GZG589860 HHT589860:HJC589860 HRP589860:HSY589860 IBL589860:ICU589860 ILH589860:IMQ589860 IVD589860:IWM589860 JEZ589860:JGI589860 JOV589860:JQE589860 JYR589860:KAA589860 KIN589860:KJW589860 KSJ589860:KTS589860 LCF589860:LDO589860 LMB589860:LNK589860 LVX589860:LXG589860 MFT589860:MHC589860 MPP589860:MQY589860 MZL589860:NAU589860 NJH589860:NKQ589860 NTD589860:NUM589860 OCZ589860:OEI589860 OMV589860:OOE589860 OWR589860:OYA589860 PGN589860:PHW589860 PQJ589860:PRS589860 QAF589860:QBO589860 QKB589860:QLK589860 QTX589860:QVG589860 RDT589860:RFC589860 RNP589860:ROY589860 RXL589860:RYU589860 SHH589860:SIQ589860 SRD589860:SSM589860 TAZ589860:TCI589860 TKV589860:TME589860 TUR589860:TWA589860 UEN589860:UFW589860 UOJ589860:UPS589860 UYF589860:UZO589860 VIB589860:VJK589860 VRX589860:VTG589860 WBT589860:WDC589860 WLP589860:WMY589860 WVL589860:WWU589860 D655396:AM655396 IZ655396:KI655396 SV655396:UE655396 ACR655396:AEA655396 AMN655396:ANW655396 AWJ655396:AXS655396 BGF655396:BHO655396 BQB655396:BRK655396 BZX655396:CBG655396 CJT655396:CLC655396 CTP655396:CUY655396 DDL655396:DEU655396 DNH655396:DOQ655396 DXD655396:DYM655396 EGZ655396:EII655396 EQV655396:ESE655396 FAR655396:FCA655396 FKN655396:FLW655396 FUJ655396:FVS655396 GEF655396:GFO655396 GOB655396:GPK655396 GXX655396:GZG655396 HHT655396:HJC655396 HRP655396:HSY655396 IBL655396:ICU655396 ILH655396:IMQ655396 IVD655396:IWM655396 JEZ655396:JGI655396 JOV655396:JQE655396 JYR655396:KAA655396 KIN655396:KJW655396 KSJ655396:KTS655396 LCF655396:LDO655396 LMB655396:LNK655396 LVX655396:LXG655396 MFT655396:MHC655396 MPP655396:MQY655396 MZL655396:NAU655396 NJH655396:NKQ655396 NTD655396:NUM655396 OCZ655396:OEI655396 OMV655396:OOE655396 OWR655396:OYA655396 PGN655396:PHW655396 PQJ655396:PRS655396 QAF655396:QBO655396 QKB655396:QLK655396 QTX655396:QVG655396 RDT655396:RFC655396 RNP655396:ROY655396 RXL655396:RYU655396 SHH655396:SIQ655396 SRD655396:SSM655396 TAZ655396:TCI655396 TKV655396:TME655396 TUR655396:TWA655396 UEN655396:UFW655396 UOJ655396:UPS655396 UYF655396:UZO655396 VIB655396:VJK655396 VRX655396:VTG655396 WBT655396:WDC655396 WLP655396:WMY655396 WVL655396:WWU655396 D720932:AM720932 IZ720932:KI720932 SV720932:UE720932 ACR720932:AEA720932 AMN720932:ANW720932 AWJ720932:AXS720932 BGF720932:BHO720932 BQB720932:BRK720932 BZX720932:CBG720932 CJT720932:CLC720932 CTP720932:CUY720932 DDL720932:DEU720932 DNH720932:DOQ720932 DXD720932:DYM720932 EGZ720932:EII720932 EQV720932:ESE720932 FAR720932:FCA720932 FKN720932:FLW720932 FUJ720932:FVS720932 GEF720932:GFO720932 GOB720932:GPK720932 GXX720932:GZG720932 HHT720932:HJC720932 HRP720932:HSY720932 IBL720932:ICU720932 ILH720932:IMQ720932 IVD720932:IWM720932 JEZ720932:JGI720932 JOV720932:JQE720932 JYR720932:KAA720932 KIN720932:KJW720932 KSJ720932:KTS720932 LCF720932:LDO720932 LMB720932:LNK720932 LVX720932:LXG720932 MFT720932:MHC720932 MPP720932:MQY720932 MZL720932:NAU720932 NJH720932:NKQ720932 NTD720932:NUM720932 OCZ720932:OEI720932 OMV720932:OOE720932 OWR720932:OYA720932 PGN720932:PHW720932 PQJ720932:PRS720932 QAF720932:QBO720932 QKB720932:QLK720932 QTX720932:QVG720932 RDT720932:RFC720932 RNP720932:ROY720932 RXL720932:RYU720932 SHH720932:SIQ720932 SRD720932:SSM720932 TAZ720932:TCI720932 TKV720932:TME720932 TUR720932:TWA720932 UEN720932:UFW720932 UOJ720932:UPS720932 UYF720932:UZO720932 VIB720932:VJK720932 VRX720932:VTG720932 WBT720932:WDC720932 WLP720932:WMY720932 WVL720932:WWU720932 D786468:AM786468 IZ786468:KI786468 SV786468:UE786468 ACR786468:AEA786468 AMN786468:ANW786468 AWJ786468:AXS786468 BGF786468:BHO786468 BQB786468:BRK786468 BZX786468:CBG786468 CJT786468:CLC786468 CTP786468:CUY786468 DDL786468:DEU786468 DNH786468:DOQ786468 DXD786468:DYM786468 EGZ786468:EII786468 EQV786468:ESE786468 FAR786468:FCA786468 FKN786468:FLW786468 FUJ786468:FVS786468 GEF786468:GFO786468 GOB786468:GPK786468 GXX786468:GZG786468 HHT786468:HJC786468 HRP786468:HSY786468 IBL786468:ICU786468 ILH786468:IMQ786468 IVD786468:IWM786468 JEZ786468:JGI786468 JOV786468:JQE786468 JYR786468:KAA786468 KIN786468:KJW786468 KSJ786468:KTS786468 LCF786468:LDO786468 LMB786468:LNK786468 LVX786468:LXG786468 MFT786468:MHC786468 MPP786468:MQY786468 MZL786468:NAU786468 NJH786468:NKQ786468 NTD786468:NUM786468 OCZ786468:OEI786468 OMV786468:OOE786468 OWR786468:OYA786468 PGN786468:PHW786468 PQJ786468:PRS786468 QAF786468:QBO786468 QKB786468:QLK786468 QTX786468:QVG786468 RDT786468:RFC786468 RNP786468:ROY786468 RXL786468:RYU786468 SHH786468:SIQ786468 SRD786468:SSM786468 TAZ786468:TCI786468 TKV786468:TME786468 TUR786468:TWA786468 UEN786468:UFW786468 UOJ786468:UPS786468 UYF786468:UZO786468 VIB786468:VJK786468 VRX786468:VTG786468 WBT786468:WDC786468 WLP786468:WMY786468 WVL786468:WWU786468 D852004:AM852004 IZ852004:KI852004 SV852004:UE852004 ACR852004:AEA852004 AMN852004:ANW852004 AWJ852004:AXS852004 BGF852004:BHO852004 BQB852004:BRK852004 BZX852004:CBG852004 CJT852004:CLC852004 CTP852004:CUY852004 DDL852004:DEU852004 DNH852004:DOQ852004 DXD852004:DYM852004 EGZ852004:EII852004 EQV852004:ESE852004 FAR852004:FCA852004 FKN852004:FLW852004 FUJ852004:FVS852004 GEF852004:GFO852004 GOB852004:GPK852004 GXX852004:GZG852004 HHT852004:HJC852004 HRP852004:HSY852004 IBL852004:ICU852004 ILH852004:IMQ852004 IVD852004:IWM852004 JEZ852004:JGI852004 JOV852004:JQE852004 JYR852004:KAA852004 KIN852004:KJW852004 KSJ852004:KTS852004 LCF852004:LDO852004 LMB852004:LNK852004 LVX852004:LXG852004 MFT852004:MHC852004 MPP852004:MQY852004 MZL852004:NAU852004 NJH852004:NKQ852004 NTD852004:NUM852004 OCZ852004:OEI852004 OMV852004:OOE852004 OWR852004:OYA852004 PGN852004:PHW852004 PQJ852004:PRS852004 QAF852004:QBO852004 QKB852004:QLK852004 QTX852004:QVG852004 RDT852004:RFC852004 RNP852004:ROY852004 RXL852004:RYU852004 SHH852004:SIQ852004 SRD852004:SSM852004 TAZ852004:TCI852004 TKV852004:TME852004 TUR852004:TWA852004 UEN852004:UFW852004 UOJ852004:UPS852004 UYF852004:UZO852004 VIB852004:VJK852004 VRX852004:VTG852004 WBT852004:WDC852004 WLP852004:WMY852004 WVL852004:WWU852004 D917540:AM917540 IZ917540:KI917540 SV917540:UE917540 ACR917540:AEA917540 AMN917540:ANW917540 AWJ917540:AXS917540 BGF917540:BHO917540 BQB917540:BRK917540 BZX917540:CBG917540 CJT917540:CLC917540 CTP917540:CUY917540 DDL917540:DEU917540 DNH917540:DOQ917540 DXD917540:DYM917540 EGZ917540:EII917540 EQV917540:ESE917540 FAR917540:FCA917540 FKN917540:FLW917540 FUJ917540:FVS917540 GEF917540:GFO917540 GOB917540:GPK917540 GXX917540:GZG917540 HHT917540:HJC917540 HRP917540:HSY917540 IBL917540:ICU917540 ILH917540:IMQ917540 IVD917540:IWM917540 JEZ917540:JGI917540 JOV917540:JQE917540 JYR917540:KAA917540 KIN917540:KJW917540 KSJ917540:KTS917540 LCF917540:LDO917540 LMB917540:LNK917540 LVX917540:LXG917540 MFT917540:MHC917540 MPP917540:MQY917540 MZL917540:NAU917540 NJH917540:NKQ917540 NTD917540:NUM917540 OCZ917540:OEI917540 OMV917540:OOE917540 OWR917540:OYA917540 PGN917540:PHW917540 PQJ917540:PRS917540 QAF917540:QBO917540 QKB917540:QLK917540 QTX917540:QVG917540 RDT917540:RFC917540 RNP917540:ROY917540 RXL917540:RYU917540 SHH917540:SIQ917540 SRD917540:SSM917540 TAZ917540:TCI917540 TKV917540:TME917540 TUR917540:TWA917540 UEN917540:UFW917540 UOJ917540:UPS917540 UYF917540:UZO917540 VIB917540:VJK917540 VRX917540:VTG917540 WBT917540:WDC917540 WLP917540:WMY917540 WVL917540:WWU917540 D983076:AM983076 IZ983076:KI983076 SV983076:UE983076 ACR983076:AEA983076 AMN983076:ANW983076 AWJ983076:AXS983076 BGF983076:BHO983076 BQB983076:BRK983076 BZX983076:CBG983076 CJT983076:CLC983076 CTP983076:CUY983076 DDL983076:DEU983076 DNH983076:DOQ983076 DXD983076:DYM983076 EGZ983076:EII983076 EQV983076:ESE983076 FAR983076:FCA983076 FKN983076:FLW983076 FUJ983076:FVS983076 GEF983076:GFO983076 GOB983076:GPK983076 GXX983076:GZG983076 HHT983076:HJC983076 HRP983076:HSY983076 IBL983076:ICU983076 ILH983076:IMQ983076 IVD983076:IWM983076 JEZ983076:JGI983076 JOV983076:JQE983076 JYR983076:KAA983076 KIN983076:KJW983076 KSJ983076:KTS983076 LCF983076:LDO983076 LMB983076:LNK983076 LVX983076:LXG983076 MFT983076:MHC983076 MPP983076:MQY983076 MZL983076:NAU983076 NJH983076:NKQ983076 NTD983076:NUM983076 OCZ983076:OEI983076 OMV983076:OOE983076 OWR983076:OYA983076 PGN983076:PHW983076 PQJ983076:PRS983076 QAF983076:QBO983076 QKB983076:QLK983076 QTX983076:QVG983076 RDT983076:RFC983076 RNP983076:ROY983076 RXL983076:RYU983076 SHH983076:SIQ983076 SRD983076:SSM983076 TAZ983076:TCI983076 TKV983076:TME983076 TUR983076:TWA983076 UEN983076:UFW983076 UOJ983076:UPS983076 UYF983076:UZO983076 VIB983076:VJK983076 VRX983076:VTG983076 WBT983076:WDC983076 WLP983076:WMY983076 WVL983076:WWU983076 Y40:AL40 JU40:KH40 TQ40:UD40 ADM40:ADZ40 ANI40:ANV40 AXE40:AXR40 BHA40:BHN40 BQW40:BRJ40 CAS40:CBF40 CKO40:CLB40 CUK40:CUX40 DEG40:DET40 DOC40:DOP40 DXY40:DYL40 EHU40:EIH40 ERQ40:ESD40 FBM40:FBZ40 FLI40:FLV40 FVE40:FVR40 GFA40:GFN40 GOW40:GPJ40 GYS40:GZF40 HIO40:HJB40 HSK40:HSX40 ICG40:ICT40 IMC40:IMP40 IVY40:IWL40 JFU40:JGH40 JPQ40:JQD40 JZM40:JZZ40 KJI40:KJV40 KTE40:KTR40 LDA40:LDN40 LMW40:LNJ40 LWS40:LXF40 MGO40:MHB40 MQK40:MQX40 NAG40:NAT40 NKC40:NKP40 NTY40:NUL40 ODU40:OEH40 ONQ40:OOD40 OXM40:OXZ40 PHI40:PHV40 PRE40:PRR40 QBA40:QBN40 QKW40:QLJ40 QUS40:QVF40 REO40:RFB40 ROK40:ROX40 RYG40:RYT40 SIC40:SIP40 SRY40:SSL40 TBU40:TCH40 TLQ40:TMD40 TVM40:TVZ40 UFI40:UFV40 UPE40:UPR40 UZA40:UZN40 VIW40:VJJ40 VSS40:VTF40 WCO40:WDB40 WMK40:WMX40 WWG40:WWT40 Y65576:AL65576 JU65576:KH65576 TQ65576:UD65576 ADM65576:ADZ65576 ANI65576:ANV65576 AXE65576:AXR65576 BHA65576:BHN65576 BQW65576:BRJ65576 CAS65576:CBF65576 CKO65576:CLB65576 CUK65576:CUX65576 DEG65576:DET65576 DOC65576:DOP65576 DXY65576:DYL65576 EHU65576:EIH65576 ERQ65576:ESD65576 FBM65576:FBZ65576 FLI65576:FLV65576 FVE65576:FVR65576 GFA65576:GFN65576 GOW65576:GPJ65576 GYS65576:GZF65576 HIO65576:HJB65576 HSK65576:HSX65576 ICG65576:ICT65576 IMC65576:IMP65576 IVY65576:IWL65576 JFU65576:JGH65576 JPQ65576:JQD65576 JZM65576:JZZ65576 KJI65576:KJV65576 KTE65576:KTR65576 LDA65576:LDN65576 LMW65576:LNJ65576 LWS65576:LXF65576 MGO65576:MHB65576 MQK65576:MQX65576 NAG65576:NAT65576 NKC65576:NKP65576 NTY65576:NUL65576 ODU65576:OEH65576 ONQ65576:OOD65576 OXM65576:OXZ65576 PHI65576:PHV65576 PRE65576:PRR65576 QBA65576:QBN65576 QKW65576:QLJ65576 QUS65576:QVF65576 REO65576:RFB65576 ROK65576:ROX65576 RYG65576:RYT65576 SIC65576:SIP65576 SRY65576:SSL65576 TBU65576:TCH65576 TLQ65576:TMD65576 TVM65576:TVZ65576 UFI65576:UFV65576 UPE65576:UPR65576 UZA65576:UZN65576 VIW65576:VJJ65576 VSS65576:VTF65576 WCO65576:WDB65576 WMK65576:WMX65576 WWG65576:WWT65576 Y131112:AL131112 JU131112:KH131112 TQ131112:UD131112 ADM131112:ADZ131112 ANI131112:ANV131112 AXE131112:AXR131112 BHA131112:BHN131112 BQW131112:BRJ131112 CAS131112:CBF131112 CKO131112:CLB131112 CUK131112:CUX131112 DEG131112:DET131112 DOC131112:DOP131112 DXY131112:DYL131112 EHU131112:EIH131112 ERQ131112:ESD131112 FBM131112:FBZ131112 FLI131112:FLV131112 FVE131112:FVR131112 GFA131112:GFN131112 GOW131112:GPJ131112 GYS131112:GZF131112 HIO131112:HJB131112 HSK131112:HSX131112 ICG131112:ICT131112 IMC131112:IMP131112 IVY131112:IWL131112 JFU131112:JGH131112 JPQ131112:JQD131112 JZM131112:JZZ131112 KJI131112:KJV131112 KTE131112:KTR131112 LDA131112:LDN131112 LMW131112:LNJ131112 LWS131112:LXF131112 MGO131112:MHB131112 MQK131112:MQX131112 NAG131112:NAT131112 NKC131112:NKP131112 NTY131112:NUL131112 ODU131112:OEH131112 ONQ131112:OOD131112 OXM131112:OXZ131112 PHI131112:PHV131112 PRE131112:PRR131112 QBA131112:QBN131112 QKW131112:QLJ131112 QUS131112:QVF131112 REO131112:RFB131112 ROK131112:ROX131112 RYG131112:RYT131112 SIC131112:SIP131112 SRY131112:SSL131112 TBU131112:TCH131112 TLQ131112:TMD131112 TVM131112:TVZ131112 UFI131112:UFV131112 UPE131112:UPR131112 UZA131112:UZN131112 VIW131112:VJJ131112 VSS131112:VTF131112 WCO131112:WDB131112 WMK131112:WMX131112 WWG131112:WWT131112 Y196648:AL196648 JU196648:KH196648 TQ196648:UD196648 ADM196648:ADZ196648 ANI196648:ANV196648 AXE196648:AXR196648 BHA196648:BHN196648 BQW196648:BRJ196648 CAS196648:CBF196648 CKO196648:CLB196648 CUK196648:CUX196648 DEG196648:DET196648 DOC196648:DOP196648 DXY196648:DYL196648 EHU196648:EIH196648 ERQ196648:ESD196648 FBM196648:FBZ196648 FLI196648:FLV196648 FVE196648:FVR196648 GFA196648:GFN196648 GOW196648:GPJ196648 GYS196648:GZF196648 HIO196648:HJB196648 HSK196648:HSX196648 ICG196648:ICT196648 IMC196648:IMP196648 IVY196648:IWL196648 JFU196648:JGH196648 JPQ196648:JQD196648 JZM196648:JZZ196648 KJI196648:KJV196648 KTE196648:KTR196648 LDA196648:LDN196648 LMW196648:LNJ196648 LWS196648:LXF196648 MGO196648:MHB196648 MQK196648:MQX196648 NAG196648:NAT196648 NKC196648:NKP196648 NTY196648:NUL196648 ODU196648:OEH196648 ONQ196648:OOD196648 OXM196648:OXZ196648 PHI196648:PHV196648 PRE196648:PRR196648 QBA196648:QBN196648 QKW196648:QLJ196648 QUS196648:QVF196648 REO196648:RFB196648 ROK196648:ROX196648 RYG196648:RYT196648 SIC196648:SIP196648 SRY196648:SSL196648 TBU196648:TCH196648 TLQ196648:TMD196648 TVM196648:TVZ196648 UFI196648:UFV196648 UPE196648:UPR196648 UZA196648:UZN196648 VIW196648:VJJ196648 VSS196648:VTF196648 WCO196648:WDB196648 WMK196648:WMX196648 WWG196648:WWT196648 Y262184:AL262184 JU262184:KH262184 TQ262184:UD262184 ADM262184:ADZ262184 ANI262184:ANV262184 AXE262184:AXR262184 BHA262184:BHN262184 BQW262184:BRJ262184 CAS262184:CBF262184 CKO262184:CLB262184 CUK262184:CUX262184 DEG262184:DET262184 DOC262184:DOP262184 DXY262184:DYL262184 EHU262184:EIH262184 ERQ262184:ESD262184 FBM262184:FBZ262184 FLI262184:FLV262184 FVE262184:FVR262184 GFA262184:GFN262184 GOW262184:GPJ262184 GYS262184:GZF262184 HIO262184:HJB262184 HSK262184:HSX262184 ICG262184:ICT262184 IMC262184:IMP262184 IVY262184:IWL262184 JFU262184:JGH262184 JPQ262184:JQD262184 JZM262184:JZZ262184 KJI262184:KJV262184 KTE262184:KTR262184 LDA262184:LDN262184 LMW262184:LNJ262184 LWS262184:LXF262184 MGO262184:MHB262184 MQK262184:MQX262184 NAG262184:NAT262184 NKC262184:NKP262184 NTY262184:NUL262184 ODU262184:OEH262184 ONQ262184:OOD262184 OXM262184:OXZ262184 PHI262184:PHV262184 PRE262184:PRR262184 QBA262184:QBN262184 QKW262184:QLJ262184 QUS262184:QVF262184 REO262184:RFB262184 ROK262184:ROX262184 RYG262184:RYT262184 SIC262184:SIP262184 SRY262184:SSL262184 TBU262184:TCH262184 TLQ262184:TMD262184 TVM262184:TVZ262184 UFI262184:UFV262184 UPE262184:UPR262184 UZA262184:UZN262184 VIW262184:VJJ262184 VSS262184:VTF262184 WCO262184:WDB262184 WMK262184:WMX262184 WWG262184:WWT262184 Y327720:AL327720 JU327720:KH327720 TQ327720:UD327720 ADM327720:ADZ327720 ANI327720:ANV327720 AXE327720:AXR327720 BHA327720:BHN327720 BQW327720:BRJ327720 CAS327720:CBF327720 CKO327720:CLB327720 CUK327720:CUX327720 DEG327720:DET327720 DOC327720:DOP327720 DXY327720:DYL327720 EHU327720:EIH327720 ERQ327720:ESD327720 FBM327720:FBZ327720 FLI327720:FLV327720 FVE327720:FVR327720 GFA327720:GFN327720 GOW327720:GPJ327720 GYS327720:GZF327720 HIO327720:HJB327720 HSK327720:HSX327720 ICG327720:ICT327720 IMC327720:IMP327720 IVY327720:IWL327720 JFU327720:JGH327720 JPQ327720:JQD327720 JZM327720:JZZ327720 KJI327720:KJV327720 KTE327720:KTR327720 LDA327720:LDN327720 LMW327720:LNJ327720 LWS327720:LXF327720 MGO327720:MHB327720 MQK327720:MQX327720 NAG327720:NAT327720 NKC327720:NKP327720 NTY327720:NUL327720 ODU327720:OEH327720 ONQ327720:OOD327720 OXM327720:OXZ327720 PHI327720:PHV327720 PRE327720:PRR327720 QBA327720:QBN327720 QKW327720:QLJ327720 QUS327720:QVF327720 REO327720:RFB327720 ROK327720:ROX327720 RYG327720:RYT327720 SIC327720:SIP327720 SRY327720:SSL327720 TBU327720:TCH327720 TLQ327720:TMD327720 TVM327720:TVZ327720 UFI327720:UFV327720 UPE327720:UPR327720 UZA327720:UZN327720 VIW327720:VJJ327720 VSS327720:VTF327720 WCO327720:WDB327720 WMK327720:WMX327720 WWG327720:WWT327720 Y393256:AL393256 JU393256:KH393256 TQ393256:UD393256 ADM393256:ADZ393256 ANI393256:ANV393256 AXE393256:AXR393256 BHA393256:BHN393256 BQW393256:BRJ393256 CAS393256:CBF393256 CKO393256:CLB393256 CUK393256:CUX393256 DEG393256:DET393256 DOC393256:DOP393256 DXY393256:DYL393256 EHU393256:EIH393256 ERQ393256:ESD393256 FBM393256:FBZ393256 FLI393256:FLV393256 FVE393256:FVR393256 GFA393256:GFN393256 GOW393256:GPJ393256 GYS393256:GZF393256 HIO393256:HJB393256 HSK393256:HSX393256 ICG393256:ICT393256 IMC393256:IMP393256 IVY393256:IWL393256 JFU393256:JGH393256 JPQ393256:JQD393256 JZM393256:JZZ393256 KJI393256:KJV393256 KTE393256:KTR393256 LDA393256:LDN393256 LMW393256:LNJ393256 LWS393256:LXF393256 MGO393256:MHB393256 MQK393256:MQX393256 NAG393256:NAT393256 NKC393256:NKP393256 NTY393256:NUL393256 ODU393256:OEH393256 ONQ393256:OOD393256 OXM393256:OXZ393256 PHI393256:PHV393256 PRE393256:PRR393256 QBA393256:QBN393256 QKW393256:QLJ393256 QUS393256:QVF393256 REO393256:RFB393256 ROK393256:ROX393256 RYG393256:RYT393256 SIC393256:SIP393256 SRY393256:SSL393256 TBU393256:TCH393256 TLQ393256:TMD393256 TVM393256:TVZ393256 UFI393256:UFV393256 UPE393256:UPR393256 UZA393256:UZN393256 VIW393256:VJJ393256 VSS393256:VTF393256 WCO393256:WDB393256 WMK393256:WMX393256 WWG393256:WWT393256 Y458792:AL458792 JU458792:KH458792 TQ458792:UD458792 ADM458792:ADZ458792 ANI458792:ANV458792 AXE458792:AXR458792 BHA458792:BHN458792 BQW458792:BRJ458792 CAS458792:CBF458792 CKO458792:CLB458792 CUK458792:CUX458792 DEG458792:DET458792 DOC458792:DOP458792 DXY458792:DYL458792 EHU458792:EIH458792 ERQ458792:ESD458792 FBM458792:FBZ458792 FLI458792:FLV458792 FVE458792:FVR458792 GFA458792:GFN458792 GOW458792:GPJ458792 GYS458792:GZF458792 HIO458792:HJB458792 HSK458792:HSX458792 ICG458792:ICT458792 IMC458792:IMP458792 IVY458792:IWL458792 JFU458792:JGH458792 JPQ458792:JQD458792 JZM458792:JZZ458792 KJI458792:KJV458792 KTE458792:KTR458792 LDA458792:LDN458792 LMW458792:LNJ458792 LWS458792:LXF458792 MGO458792:MHB458792 MQK458792:MQX458792 NAG458792:NAT458792 NKC458792:NKP458792 NTY458792:NUL458792 ODU458792:OEH458792 ONQ458792:OOD458792 OXM458792:OXZ458792 PHI458792:PHV458792 PRE458792:PRR458792 QBA458792:QBN458792 QKW458792:QLJ458792 QUS458792:QVF458792 REO458792:RFB458792 ROK458792:ROX458792 RYG458792:RYT458792 SIC458792:SIP458792 SRY458792:SSL458792 TBU458792:TCH458792 TLQ458792:TMD458792 TVM458792:TVZ458792 UFI458792:UFV458792 UPE458792:UPR458792 UZA458792:UZN458792 VIW458792:VJJ458792 VSS458792:VTF458792 WCO458792:WDB458792 WMK458792:WMX458792 WWG458792:WWT458792 Y524328:AL524328 JU524328:KH524328 TQ524328:UD524328 ADM524328:ADZ524328 ANI524328:ANV524328 AXE524328:AXR524328 BHA524328:BHN524328 BQW524328:BRJ524328 CAS524328:CBF524328 CKO524328:CLB524328 CUK524328:CUX524328 DEG524328:DET524328 DOC524328:DOP524328 DXY524328:DYL524328 EHU524328:EIH524328 ERQ524328:ESD524328 FBM524328:FBZ524328 FLI524328:FLV524328 FVE524328:FVR524328 GFA524328:GFN524328 GOW524328:GPJ524328 GYS524328:GZF524328 HIO524328:HJB524328 HSK524328:HSX524328 ICG524328:ICT524328 IMC524328:IMP524328 IVY524328:IWL524328 JFU524328:JGH524328 JPQ524328:JQD524328 JZM524328:JZZ524328 KJI524328:KJV524328 KTE524328:KTR524328 LDA524328:LDN524328 LMW524328:LNJ524328 LWS524328:LXF524328 MGO524328:MHB524328 MQK524328:MQX524328 NAG524328:NAT524328 NKC524328:NKP524328 NTY524328:NUL524328 ODU524328:OEH524328 ONQ524328:OOD524328 OXM524328:OXZ524328 PHI524328:PHV524328 PRE524328:PRR524328 QBA524328:QBN524328 QKW524328:QLJ524328 QUS524328:QVF524328 REO524328:RFB524328 ROK524328:ROX524328 RYG524328:RYT524328 SIC524328:SIP524328 SRY524328:SSL524328 TBU524328:TCH524328 TLQ524328:TMD524328 TVM524328:TVZ524328 UFI524328:UFV524328 UPE524328:UPR524328 UZA524328:UZN524328 VIW524328:VJJ524328 VSS524328:VTF524328 WCO524328:WDB524328 WMK524328:WMX524328 WWG524328:WWT524328 Y589864:AL589864 JU589864:KH589864 TQ589864:UD589864 ADM589864:ADZ589864 ANI589864:ANV589864 AXE589864:AXR589864 BHA589864:BHN589864 BQW589864:BRJ589864 CAS589864:CBF589864 CKO589864:CLB589864 CUK589864:CUX589864 DEG589864:DET589864 DOC589864:DOP589864 DXY589864:DYL589864 EHU589864:EIH589864 ERQ589864:ESD589864 FBM589864:FBZ589864 FLI589864:FLV589864 FVE589864:FVR589864 GFA589864:GFN589864 GOW589864:GPJ589864 GYS589864:GZF589864 HIO589864:HJB589864 HSK589864:HSX589864 ICG589864:ICT589864 IMC589864:IMP589864 IVY589864:IWL589864 JFU589864:JGH589864 JPQ589864:JQD589864 JZM589864:JZZ589864 KJI589864:KJV589864 KTE589864:KTR589864 LDA589864:LDN589864 LMW589864:LNJ589864 LWS589864:LXF589864 MGO589864:MHB589864 MQK589864:MQX589864 NAG589864:NAT589864 NKC589864:NKP589864 NTY589864:NUL589864 ODU589864:OEH589864 ONQ589864:OOD589864 OXM589864:OXZ589864 PHI589864:PHV589864 PRE589864:PRR589864 QBA589864:QBN589864 QKW589864:QLJ589864 QUS589864:QVF589864 REO589864:RFB589864 ROK589864:ROX589864 RYG589864:RYT589864 SIC589864:SIP589864 SRY589864:SSL589864 TBU589864:TCH589864 TLQ589864:TMD589864 TVM589864:TVZ589864 UFI589864:UFV589864 UPE589864:UPR589864 UZA589864:UZN589864 VIW589864:VJJ589864 VSS589864:VTF589864 WCO589864:WDB589864 WMK589864:WMX589864 WWG589864:WWT589864 Y655400:AL655400 JU655400:KH655400 TQ655400:UD655400 ADM655400:ADZ655400 ANI655400:ANV655400 AXE655400:AXR655400 BHA655400:BHN655400 BQW655400:BRJ655400 CAS655400:CBF655400 CKO655400:CLB655400 CUK655400:CUX655400 DEG655400:DET655400 DOC655400:DOP655400 DXY655400:DYL655400 EHU655400:EIH655400 ERQ655400:ESD655400 FBM655400:FBZ655400 FLI655400:FLV655400 FVE655400:FVR655400 GFA655400:GFN655400 GOW655400:GPJ655400 GYS655400:GZF655400 HIO655400:HJB655400 HSK655400:HSX655400 ICG655400:ICT655400 IMC655400:IMP655400 IVY655400:IWL655400 JFU655400:JGH655400 JPQ655400:JQD655400 JZM655400:JZZ655400 KJI655400:KJV655400 KTE655400:KTR655400 LDA655400:LDN655400 LMW655400:LNJ655400 LWS655400:LXF655400 MGO655400:MHB655400 MQK655400:MQX655400 NAG655400:NAT655400 NKC655400:NKP655400 NTY655400:NUL655400 ODU655400:OEH655400 ONQ655400:OOD655400 OXM655400:OXZ655400 PHI655400:PHV655400 PRE655400:PRR655400 QBA655400:QBN655400 QKW655400:QLJ655400 QUS655400:QVF655400 REO655400:RFB655400 ROK655400:ROX655400 RYG655400:RYT655400 SIC655400:SIP655400 SRY655400:SSL655400 TBU655400:TCH655400 TLQ655400:TMD655400 TVM655400:TVZ655400 UFI655400:UFV655400 UPE655400:UPR655400 UZA655400:UZN655400 VIW655400:VJJ655400 VSS655400:VTF655400 WCO655400:WDB655400 WMK655400:WMX655400 WWG655400:WWT655400 Y720936:AL720936 JU720936:KH720936 TQ720936:UD720936 ADM720936:ADZ720936 ANI720936:ANV720936 AXE720936:AXR720936 BHA720936:BHN720936 BQW720936:BRJ720936 CAS720936:CBF720936 CKO720936:CLB720936 CUK720936:CUX720936 DEG720936:DET720936 DOC720936:DOP720936 DXY720936:DYL720936 EHU720936:EIH720936 ERQ720936:ESD720936 FBM720936:FBZ720936 FLI720936:FLV720936 FVE720936:FVR720936 GFA720936:GFN720936 GOW720936:GPJ720936 GYS720936:GZF720936 HIO720936:HJB720936 HSK720936:HSX720936 ICG720936:ICT720936 IMC720936:IMP720936 IVY720936:IWL720936 JFU720936:JGH720936 JPQ720936:JQD720936 JZM720936:JZZ720936 KJI720936:KJV720936 KTE720936:KTR720936 LDA720936:LDN720936 LMW720936:LNJ720936 LWS720936:LXF720936 MGO720936:MHB720936 MQK720936:MQX720936 NAG720936:NAT720936 NKC720936:NKP720936 NTY720936:NUL720936 ODU720936:OEH720936 ONQ720936:OOD720936 OXM720936:OXZ720936 PHI720936:PHV720936 PRE720936:PRR720936 QBA720936:QBN720936 QKW720936:QLJ720936 QUS720936:QVF720936 REO720936:RFB720936 ROK720936:ROX720936 RYG720936:RYT720936 SIC720936:SIP720936 SRY720936:SSL720936 TBU720936:TCH720936 TLQ720936:TMD720936 TVM720936:TVZ720936 UFI720936:UFV720936 UPE720936:UPR720936 UZA720936:UZN720936 VIW720936:VJJ720936 VSS720936:VTF720936 WCO720936:WDB720936 WMK720936:WMX720936 WWG720936:WWT720936 Y786472:AL786472 JU786472:KH786472 TQ786472:UD786472 ADM786472:ADZ786472 ANI786472:ANV786472 AXE786472:AXR786472 BHA786472:BHN786472 BQW786472:BRJ786472 CAS786472:CBF786472 CKO786472:CLB786472 CUK786472:CUX786472 DEG786472:DET786472 DOC786472:DOP786472 DXY786472:DYL786472 EHU786472:EIH786472 ERQ786472:ESD786472 FBM786472:FBZ786472 FLI786472:FLV786472 FVE786472:FVR786472 GFA786472:GFN786472 GOW786472:GPJ786472 GYS786472:GZF786472 HIO786472:HJB786472 HSK786472:HSX786472 ICG786472:ICT786472 IMC786472:IMP786472 IVY786472:IWL786472 JFU786472:JGH786472 JPQ786472:JQD786472 JZM786472:JZZ786472 KJI786472:KJV786472 KTE786472:KTR786472 LDA786472:LDN786472 LMW786472:LNJ786472 LWS786472:LXF786472 MGO786472:MHB786472 MQK786472:MQX786472 NAG786472:NAT786472 NKC786472:NKP786472 NTY786472:NUL786472 ODU786472:OEH786472 ONQ786472:OOD786472 OXM786472:OXZ786472 PHI786472:PHV786472 PRE786472:PRR786472 QBA786472:QBN786472 QKW786472:QLJ786472 QUS786472:QVF786472 REO786472:RFB786472 ROK786472:ROX786472 RYG786472:RYT786472 SIC786472:SIP786472 SRY786472:SSL786472 TBU786472:TCH786472 TLQ786472:TMD786472 TVM786472:TVZ786472 UFI786472:UFV786472 UPE786472:UPR786472 UZA786472:UZN786472 VIW786472:VJJ786472 VSS786472:VTF786472 WCO786472:WDB786472 WMK786472:WMX786472 WWG786472:WWT786472 Y852008:AL852008 JU852008:KH852008 TQ852008:UD852008 ADM852008:ADZ852008 ANI852008:ANV852008 AXE852008:AXR852008 BHA852008:BHN852008 BQW852008:BRJ852008 CAS852008:CBF852008 CKO852008:CLB852008 CUK852008:CUX852008 DEG852008:DET852008 DOC852008:DOP852008 DXY852008:DYL852008 EHU852008:EIH852008 ERQ852008:ESD852008 FBM852008:FBZ852008 FLI852008:FLV852008 FVE852008:FVR852008 GFA852008:GFN852008 GOW852008:GPJ852008 GYS852008:GZF852008 HIO852008:HJB852008 HSK852008:HSX852008 ICG852008:ICT852008 IMC852008:IMP852008 IVY852008:IWL852008 JFU852008:JGH852008 JPQ852008:JQD852008 JZM852008:JZZ852008 KJI852008:KJV852008 KTE852008:KTR852008 LDA852008:LDN852008 LMW852008:LNJ852008 LWS852008:LXF852008 MGO852008:MHB852008 MQK852008:MQX852008 NAG852008:NAT852008 NKC852008:NKP852008 NTY852008:NUL852008 ODU852008:OEH852008 ONQ852008:OOD852008 OXM852008:OXZ852008 PHI852008:PHV852008 PRE852008:PRR852008 QBA852008:QBN852008 QKW852008:QLJ852008 QUS852008:QVF852008 REO852008:RFB852008 ROK852008:ROX852008 RYG852008:RYT852008 SIC852008:SIP852008 SRY852008:SSL852008 TBU852008:TCH852008 TLQ852008:TMD852008 TVM852008:TVZ852008 UFI852008:UFV852008 UPE852008:UPR852008 UZA852008:UZN852008 VIW852008:VJJ852008 VSS852008:VTF852008 WCO852008:WDB852008 WMK852008:WMX852008 WWG852008:WWT852008 Y917544:AL917544 JU917544:KH917544 TQ917544:UD917544 ADM917544:ADZ917544 ANI917544:ANV917544 AXE917544:AXR917544 BHA917544:BHN917544 BQW917544:BRJ917544 CAS917544:CBF917544 CKO917544:CLB917544 CUK917544:CUX917544 DEG917544:DET917544 DOC917544:DOP917544 DXY917544:DYL917544 EHU917544:EIH917544 ERQ917544:ESD917544 FBM917544:FBZ917544 FLI917544:FLV917544 FVE917544:FVR917544 GFA917544:GFN917544 GOW917544:GPJ917544 GYS917544:GZF917544 HIO917544:HJB917544 HSK917544:HSX917544 ICG917544:ICT917544 IMC917544:IMP917544 IVY917544:IWL917544 JFU917544:JGH917544 JPQ917544:JQD917544 JZM917544:JZZ917544 KJI917544:KJV917544 KTE917544:KTR917544 LDA917544:LDN917544 LMW917544:LNJ917544 LWS917544:LXF917544 MGO917544:MHB917544 MQK917544:MQX917544 NAG917544:NAT917544 NKC917544:NKP917544 NTY917544:NUL917544 ODU917544:OEH917544 ONQ917544:OOD917544 OXM917544:OXZ917544 PHI917544:PHV917544 PRE917544:PRR917544 QBA917544:QBN917544 QKW917544:QLJ917544 QUS917544:QVF917544 REO917544:RFB917544 ROK917544:ROX917544 RYG917544:RYT917544 SIC917544:SIP917544 SRY917544:SSL917544 TBU917544:TCH917544 TLQ917544:TMD917544 TVM917544:TVZ917544 UFI917544:UFV917544 UPE917544:UPR917544 UZA917544:UZN917544 VIW917544:VJJ917544 VSS917544:VTF917544 WCO917544:WDB917544 WMK917544:WMX917544 WWG917544:WWT917544 Y983080:AL983080 JU983080:KH983080 TQ983080:UD983080 ADM983080:ADZ983080 ANI983080:ANV983080 AXE983080:AXR983080 BHA983080:BHN983080 BQW983080:BRJ983080 CAS983080:CBF983080 CKO983080:CLB983080 CUK983080:CUX983080 DEG983080:DET983080 DOC983080:DOP983080 DXY983080:DYL983080 EHU983080:EIH983080 ERQ983080:ESD983080 FBM983080:FBZ983080 FLI983080:FLV983080 FVE983080:FVR983080 GFA983080:GFN983080 GOW983080:GPJ983080 GYS983080:GZF983080 HIO983080:HJB983080 HSK983080:HSX983080 ICG983080:ICT983080 IMC983080:IMP983080 IVY983080:IWL983080 JFU983080:JGH983080 JPQ983080:JQD983080 JZM983080:JZZ983080 KJI983080:KJV983080 KTE983080:KTR983080 LDA983080:LDN983080 LMW983080:LNJ983080 LWS983080:LXF983080 MGO983080:MHB983080 MQK983080:MQX983080 NAG983080:NAT983080 NKC983080:NKP983080 NTY983080:NUL983080 ODU983080:OEH983080 ONQ983080:OOD983080 OXM983080:OXZ983080 PHI983080:PHV983080 PRE983080:PRR983080 QBA983080:QBN983080 QKW983080:QLJ983080 QUS983080:QVF983080 REO983080:RFB983080 ROK983080:ROX983080 RYG983080:RYT983080 SIC983080:SIP983080 SRY983080:SSL983080 TBU983080:TCH983080 TLQ983080:TMD983080 TVM983080:TVZ983080 UFI983080:UFV983080 UPE983080:UPR983080 UZA983080:UZN983080 VIW983080:VJJ983080 VSS983080:VTF983080 WCO983080:WDB983080 WMK983080:WMX983080 WWG983080:WWT983080 D46:AM46 IZ46:KI46 SV46:UE46 ACR46:AEA46 AMN46:ANW46 AWJ46:AXS46 BGF46:BHO46 BQB46:BRK46 BZX46:CBG46 CJT46:CLC46 CTP46:CUY46 DDL46:DEU46 DNH46:DOQ46 DXD46:DYM46 EGZ46:EII46 EQV46:ESE46 FAR46:FCA46 FKN46:FLW46 FUJ46:FVS46 GEF46:GFO46 GOB46:GPK46 GXX46:GZG46 HHT46:HJC46 HRP46:HSY46 IBL46:ICU46 ILH46:IMQ46 IVD46:IWM46 JEZ46:JGI46 JOV46:JQE46 JYR46:KAA46 KIN46:KJW46 KSJ46:KTS46 LCF46:LDO46 LMB46:LNK46 LVX46:LXG46 MFT46:MHC46 MPP46:MQY46 MZL46:NAU46 NJH46:NKQ46 NTD46:NUM46 OCZ46:OEI46 OMV46:OOE46 OWR46:OYA46 PGN46:PHW46 PQJ46:PRS46 QAF46:QBO46 QKB46:QLK46 QTX46:QVG46 RDT46:RFC46 RNP46:ROY46 RXL46:RYU46 SHH46:SIQ46 SRD46:SSM46 TAZ46:TCI46 TKV46:TME46 TUR46:TWA46 UEN46:UFW46 UOJ46:UPS46 UYF46:UZO46 VIB46:VJK46 VRX46:VTG46 WBT46:WDC46 WLP46:WMY46 WVL46:WWU46 D65582:AM65582 IZ65582:KI65582 SV65582:UE65582 ACR65582:AEA65582 AMN65582:ANW65582 AWJ65582:AXS65582 BGF65582:BHO65582 BQB65582:BRK65582 BZX65582:CBG65582 CJT65582:CLC65582 CTP65582:CUY65582 DDL65582:DEU65582 DNH65582:DOQ65582 DXD65582:DYM65582 EGZ65582:EII65582 EQV65582:ESE65582 FAR65582:FCA65582 FKN65582:FLW65582 FUJ65582:FVS65582 GEF65582:GFO65582 GOB65582:GPK65582 GXX65582:GZG65582 HHT65582:HJC65582 HRP65582:HSY65582 IBL65582:ICU65582 ILH65582:IMQ65582 IVD65582:IWM65582 JEZ65582:JGI65582 JOV65582:JQE65582 JYR65582:KAA65582 KIN65582:KJW65582 KSJ65582:KTS65582 LCF65582:LDO65582 LMB65582:LNK65582 LVX65582:LXG65582 MFT65582:MHC65582 MPP65582:MQY65582 MZL65582:NAU65582 NJH65582:NKQ65582 NTD65582:NUM65582 OCZ65582:OEI65582 OMV65582:OOE65582 OWR65582:OYA65582 PGN65582:PHW65582 PQJ65582:PRS65582 QAF65582:QBO65582 QKB65582:QLK65582 QTX65582:QVG65582 RDT65582:RFC65582 RNP65582:ROY65582 RXL65582:RYU65582 SHH65582:SIQ65582 SRD65582:SSM65582 TAZ65582:TCI65582 TKV65582:TME65582 TUR65582:TWA65582 UEN65582:UFW65582 UOJ65582:UPS65582 UYF65582:UZO65582 VIB65582:VJK65582 VRX65582:VTG65582 WBT65582:WDC65582 WLP65582:WMY65582 WVL65582:WWU65582 D131118:AM131118 IZ131118:KI131118 SV131118:UE131118 ACR131118:AEA131118 AMN131118:ANW131118 AWJ131118:AXS131118 BGF131118:BHO131118 BQB131118:BRK131118 BZX131118:CBG131118 CJT131118:CLC131118 CTP131118:CUY131118 DDL131118:DEU131118 DNH131118:DOQ131118 DXD131118:DYM131118 EGZ131118:EII131118 EQV131118:ESE131118 FAR131118:FCA131118 FKN131118:FLW131118 FUJ131118:FVS131118 GEF131118:GFO131118 GOB131118:GPK131118 GXX131118:GZG131118 HHT131118:HJC131118 HRP131118:HSY131118 IBL131118:ICU131118 ILH131118:IMQ131118 IVD131118:IWM131118 JEZ131118:JGI131118 JOV131118:JQE131118 JYR131118:KAA131118 KIN131118:KJW131118 KSJ131118:KTS131118 LCF131118:LDO131118 LMB131118:LNK131118 LVX131118:LXG131118 MFT131118:MHC131118 MPP131118:MQY131118 MZL131118:NAU131118 NJH131118:NKQ131118 NTD131118:NUM131118 OCZ131118:OEI131118 OMV131118:OOE131118 OWR131118:OYA131118 PGN131118:PHW131118 PQJ131118:PRS131118 QAF131118:QBO131118 QKB131118:QLK131118 QTX131118:QVG131118 RDT131118:RFC131118 RNP131118:ROY131118 RXL131118:RYU131118 SHH131118:SIQ131118 SRD131118:SSM131118 TAZ131118:TCI131118 TKV131118:TME131118 TUR131118:TWA131118 UEN131118:UFW131118 UOJ131118:UPS131118 UYF131118:UZO131118 VIB131118:VJK131118 VRX131118:VTG131118 WBT131118:WDC131118 WLP131118:WMY131118 WVL131118:WWU131118 D196654:AM196654 IZ196654:KI196654 SV196654:UE196654 ACR196654:AEA196654 AMN196654:ANW196654 AWJ196654:AXS196654 BGF196654:BHO196654 BQB196654:BRK196654 BZX196654:CBG196654 CJT196654:CLC196654 CTP196654:CUY196654 DDL196654:DEU196654 DNH196654:DOQ196654 DXD196654:DYM196654 EGZ196654:EII196654 EQV196654:ESE196654 FAR196654:FCA196654 FKN196654:FLW196654 FUJ196654:FVS196654 GEF196654:GFO196654 GOB196654:GPK196654 GXX196654:GZG196654 HHT196654:HJC196654 HRP196654:HSY196654 IBL196654:ICU196654 ILH196654:IMQ196654 IVD196654:IWM196654 JEZ196654:JGI196654 JOV196654:JQE196654 JYR196654:KAA196654 KIN196654:KJW196654 KSJ196654:KTS196654 LCF196654:LDO196654 LMB196654:LNK196654 LVX196654:LXG196654 MFT196654:MHC196654 MPP196654:MQY196654 MZL196654:NAU196654 NJH196654:NKQ196654 NTD196654:NUM196654 OCZ196654:OEI196654 OMV196654:OOE196654 OWR196654:OYA196654 PGN196654:PHW196654 PQJ196654:PRS196654 QAF196654:QBO196654 QKB196654:QLK196654 QTX196654:QVG196654 RDT196654:RFC196654 RNP196654:ROY196654 RXL196654:RYU196654 SHH196654:SIQ196654 SRD196654:SSM196654 TAZ196654:TCI196654 TKV196654:TME196654 TUR196654:TWA196654 UEN196654:UFW196654 UOJ196654:UPS196654 UYF196654:UZO196654 VIB196654:VJK196654 VRX196654:VTG196654 WBT196654:WDC196654 WLP196654:WMY196654 WVL196654:WWU196654 D262190:AM262190 IZ262190:KI262190 SV262190:UE262190 ACR262190:AEA262190 AMN262190:ANW262190 AWJ262190:AXS262190 BGF262190:BHO262190 BQB262190:BRK262190 BZX262190:CBG262190 CJT262190:CLC262190 CTP262190:CUY262190 DDL262190:DEU262190 DNH262190:DOQ262190 DXD262190:DYM262190 EGZ262190:EII262190 EQV262190:ESE262190 FAR262190:FCA262190 FKN262190:FLW262190 FUJ262190:FVS262190 GEF262190:GFO262190 GOB262190:GPK262190 GXX262190:GZG262190 HHT262190:HJC262190 HRP262190:HSY262190 IBL262190:ICU262190 ILH262190:IMQ262190 IVD262190:IWM262190 JEZ262190:JGI262190 JOV262190:JQE262190 JYR262190:KAA262190 KIN262190:KJW262190 KSJ262190:KTS262190 LCF262190:LDO262190 LMB262190:LNK262190 LVX262190:LXG262190 MFT262190:MHC262190 MPP262190:MQY262190 MZL262190:NAU262190 NJH262190:NKQ262190 NTD262190:NUM262190 OCZ262190:OEI262190 OMV262190:OOE262190 OWR262190:OYA262190 PGN262190:PHW262190 PQJ262190:PRS262190 QAF262190:QBO262190 QKB262190:QLK262190 QTX262190:QVG262190 RDT262190:RFC262190 RNP262190:ROY262190 RXL262190:RYU262190 SHH262190:SIQ262190 SRD262190:SSM262190 TAZ262190:TCI262190 TKV262190:TME262190 TUR262190:TWA262190 UEN262190:UFW262190 UOJ262190:UPS262190 UYF262190:UZO262190 VIB262190:VJK262190 VRX262190:VTG262190 WBT262190:WDC262190 WLP262190:WMY262190 WVL262190:WWU262190 D327726:AM327726 IZ327726:KI327726 SV327726:UE327726 ACR327726:AEA327726 AMN327726:ANW327726 AWJ327726:AXS327726 BGF327726:BHO327726 BQB327726:BRK327726 BZX327726:CBG327726 CJT327726:CLC327726 CTP327726:CUY327726 DDL327726:DEU327726 DNH327726:DOQ327726 DXD327726:DYM327726 EGZ327726:EII327726 EQV327726:ESE327726 FAR327726:FCA327726 FKN327726:FLW327726 FUJ327726:FVS327726 GEF327726:GFO327726 GOB327726:GPK327726 GXX327726:GZG327726 HHT327726:HJC327726 HRP327726:HSY327726 IBL327726:ICU327726 ILH327726:IMQ327726 IVD327726:IWM327726 JEZ327726:JGI327726 JOV327726:JQE327726 JYR327726:KAA327726 KIN327726:KJW327726 KSJ327726:KTS327726 LCF327726:LDO327726 LMB327726:LNK327726 LVX327726:LXG327726 MFT327726:MHC327726 MPP327726:MQY327726 MZL327726:NAU327726 NJH327726:NKQ327726 NTD327726:NUM327726 OCZ327726:OEI327726 OMV327726:OOE327726 OWR327726:OYA327726 PGN327726:PHW327726 PQJ327726:PRS327726 QAF327726:QBO327726 QKB327726:QLK327726 QTX327726:QVG327726 RDT327726:RFC327726 RNP327726:ROY327726 RXL327726:RYU327726 SHH327726:SIQ327726 SRD327726:SSM327726 TAZ327726:TCI327726 TKV327726:TME327726 TUR327726:TWA327726 UEN327726:UFW327726 UOJ327726:UPS327726 UYF327726:UZO327726 VIB327726:VJK327726 VRX327726:VTG327726 WBT327726:WDC327726 WLP327726:WMY327726 WVL327726:WWU327726 D393262:AM393262 IZ393262:KI393262 SV393262:UE393262 ACR393262:AEA393262 AMN393262:ANW393262 AWJ393262:AXS393262 BGF393262:BHO393262 BQB393262:BRK393262 BZX393262:CBG393262 CJT393262:CLC393262 CTP393262:CUY393262 DDL393262:DEU393262 DNH393262:DOQ393262 DXD393262:DYM393262 EGZ393262:EII393262 EQV393262:ESE393262 FAR393262:FCA393262 FKN393262:FLW393262 FUJ393262:FVS393262 GEF393262:GFO393262 GOB393262:GPK393262 GXX393262:GZG393262 HHT393262:HJC393262 HRP393262:HSY393262 IBL393262:ICU393262 ILH393262:IMQ393262 IVD393262:IWM393262 JEZ393262:JGI393262 JOV393262:JQE393262 JYR393262:KAA393262 KIN393262:KJW393262 KSJ393262:KTS393262 LCF393262:LDO393262 LMB393262:LNK393262 LVX393262:LXG393262 MFT393262:MHC393262 MPP393262:MQY393262 MZL393262:NAU393262 NJH393262:NKQ393262 NTD393262:NUM393262 OCZ393262:OEI393262 OMV393262:OOE393262 OWR393262:OYA393262 PGN393262:PHW393262 PQJ393262:PRS393262 QAF393262:QBO393262 QKB393262:QLK393262 QTX393262:QVG393262 RDT393262:RFC393262 RNP393262:ROY393262 RXL393262:RYU393262 SHH393262:SIQ393262 SRD393262:SSM393262 TAZ393262:TCI393262 TKV393262:TME393262 TUR393262:TWA393262 UEN393262:UFW393262 UOJ393262:UPS393262 UYF393262:UZO393262 VIB393262:VJK393262 VRX393262:VTG393262 WBT393262:WDC393262 WLP393262:WMY393262 WVL393262:WWU393262 D458798:AM458798 IZ458798:KI458798 SV458798:UE458798 ACR458798:AEA458798 AMN458798:ANW458798 AWJ458798:AXS458798 BGF458798:BHO458798 BQB458798:BRK458798 BZX458798:CBG458798 CJT458798:CLC458798 CTP458798:CUY458798 DDL458798:DEU458798 DNH458798:DOQ458798 DXD458798:DYM458798 EGZ458798:EII458798 EQV458798:ESE458798 FAR458798:FCA458798 FKN458798:FLW458798 FUJ458798:FVS458798 GEF458798:GFO458798 GOB458798:GPK458798 GXX458798:GZG458798 HHT458798:HJC458798 HRP458798:HSY458798 IBL458798:ICU458798 ILH458798:IMQ458798 IVD458798:IWM458798 JEZ458798:JGI458798 JOV458798:JQE458798 JYR458798:KAA458798 KIN458798:KJW458798 KSJ458798:KTS458798 LCF458798:LDO458798 LMB458798:LNK458798 LVX458798:LXG458798 MFT458798:MHC458798 MPP458798:MQY458798 MZL458798:NAU458798 NJH458798:NKQ458798 NTD458798:NUM458798 OCZ458798:OEI458798 OMV458798:OOE458798 OWR458798:OYA458798 PGN458798:PHW458798 PQJ458798:PRS458798 QAF458798:QBO458798 QKB458798:QLK458798 QTX458798:QVG458798 RDT458798:RFC458798 RNP458798:ROY458798 RXL458798:RYU458798 SHH458798:SIQ458798 SRD458798:SSM458798 TAZ458798:TCI458798 TKV458798:TME458798 TUR458798:TWA458798 UEN458798:UFW458798 UOJ458798:UPS458798 UYF458798:UZO458798 VIB458798:VJK458798 VRX458798:VTG458798 WBT458798:WDC458798 WLP458798:WMY458798 WVL458798:WWU458798 D524334:AM524334 IZ524334:KI524334 SV524334:UE524334 ACR524334:AEA524334 AMN524334:ANW524334 AWJ524334:AXS524334 BGF524334:BHO524334 BQB524334:BRK524334 BZX524334:CBG524334 CJT524334:CLC524334 CTP524334:CUY524334 DDL524334:DEU524334 DNH524334:DOQ524334 DXD524334:DYM524334 EGZ524334:EII524334 EQV524334:ESE524334 FAR524334:FCA524334 FKN524334:FLW524334 FUJ524334:FVS524334 GEF524334:GFO524334 GOB524334:GPK524334 GXX524334:GZG524334 HHT524334:HJC524334 HRP524334:HSY524334 IBL524334:ICU524334 ILH524334:IMQ524334 IVD524334:IWM524334 JEZ524334:JGI524334 JOV524334:JQE524334 JYR524334:KAA524334 KIN524334:KJW524334 KSJ524334:KTS524334 LCF524334:LDO524334 LMB524334:LNK524334 LVX524334:LXG524334 MFT524334:MHC524334 MPP524334:MQY524334 MZL524334:NAU524334 NJH524334:NKQ524334 NTD524334:NUM524334 OCZ524334:OEI524334 OMV524334:OOE524334 OWR524334:OYA524334 PGN524334:PHW524334 PQJ524334:PRS524334 QAF524334:QBO524334 QKB524334:QLK524334 QTX524334:QVG524334 RDT524334:RFC524334 RNP524334:ROY524334 RXL524334:RYU524334 SHH524334:SIQ524334 SRD524334:SSM524334 TAZ524334:TCI524334 TKV524334:TME524334 TUR524334:TWA524334 UEN524334:UFW524334 UOJ524334:UPS524334 UYF524334:UZO524334 VIB524334:VJK524334 VRX524334:VTG524334 WBT524334:WDC524334 WLP524334:WMY524334 WVL524334:WWU524334 D589870:AM589870 IZ589870:KI589870 SV589870:UE589870 ACR589870:AEA589870 AMN589870:ANW589870 AWJ589870:AXS589870 BGF589870:BHO589870 BQB589870:BRK589870 BZX589870:CBG589870 CJT589870:CLC589870 CTP589870:CUY589870 DDL589870:DEU589870 DNH589870:DOQ589870 DXD589870:DYM589870 EGZ589870:EII589870 EQV589870:ESE589870 FAR589870:FCA589870 FKN589870:FLW589870 FUJ589870:FVS589870 GEF589870:GFO589870 GOB589870:GPK589870 GXX589870:GZG589870 HHT589870:HJC589870 HRP589870:HSY589870 IBL589870:ICU589870 ILH589870:IMQ589870 IVD589870:IWM589870 JEZ589870:JGI589870 JOV589870:JQE589870 JYR589870:KAA589870 KIN589870:KJW589870 KSJ589870:KTS589870 LCF589870:LDO589870 LMB589870:LNK589870 LVX589870:LXG589870 MFT589870:MHC589870 MPP589870:MQY589870 MZL589870:NAU589870 NJH589870:NKQ589870 NTD589870:NUM589870 OCZ589870:OEI589870 OMV589870:OOE589870 OWR589870:OYA589870 PGN589870:PHW589870 PQJ589870:PRS589870 QAF589870:QBO589870 QKB589870:QLK589870 QTX589870:QVG589870 RDT589870:RFC589870 RNP589870:ROY589870 RXL589870:RYU589870 SHH589870:SIQ589870 SRD589870:SSM589870 TAZ589870:TCI589870 TKV589870:TME589870 TUR589870:TWA589870 UEN589870:UFW589870 UOJ589870:UPS589870 UYF589870:UZO589870 VIB589870:VJK589870 VRX589870:VTG589870 WBT589870:WDC589870 WLP589870:WMY589870 WVL589870:WWU589870 D655406:AM655406 IZ655406:KI655406 SV655406:UE655406 ACR655406:AEA655406 AMN655406:ANW655406 AWJ655406:AXS655406 BGF655406:BHO655406 BQB655406:BRK655406 BZX655406:CBG655406 CJT655406:CLC655406 CTP655406:CUY655406 DDL655406:DEU655406 DNH655406:DOQ655406 DXD655406:DYM655406 EGZ655406:EII655406 EQV655406:ESE655406 FAR655406:FCA655406 FKN655406:FLW655406 FUJ655406:FVS655406 GEF655406:GFO655406 GOB655406:GPK655406 GXX655406:GZG655406 HHT655406:HJC655406 HRP655406:HSY655406 IBL655406:ICU655406 ILH655406:IMQ655406 IVD655406:IWM655406 JEZ655406:JGI655406 JOV655406:JQE655406 JYR655406:KAA655406 KIN655406:KJW655406 KSJ655406:KTS655406 LCF655406:LDO655406 LMB655406:LNK655406 LVX655406:LXG655406 MFT655406:MHC655406 MPP655406:MQY655406 MZL655406:NAU655406 NJH655406:NKQ655406 NTD655406:NUM655406 OCZ655406:OEI655406 OMV655406:OOE655406 OWR655406:OYA655406 PGN655406:PHW655406 PQJ655406:PRS655406 QAF655406:QBO655406 QKB655406:QLK655406 QTX655406:QVG655406 RDT655406:RFC655406 RNP655406:ROY655406 RXL655406:RYU655406 SHH655406:SIQ655406 SRD655406:SSM655406 TAZ655406:TCI655406 TKV655406:TME655406 TUR655406:TWA655406 UEN655406:UFW655406 UOJ655406:UPS655406 UYF655406:UZO655406 VIB655406:VJK655406 VRX655406:VTG655406 WBT655406:WDC655406 WLP655406:WMY655406 WVL655406:WWU655406 D720942:AM720942 IZ720942:KI720942 SV720942:UE720942 ACR720942:AEA720942 AMN720942:ANW720942 AWJ720942:AXS720942 BGF720942:BHO720942 BQB720942:BRK720942 BZX720942:CBG720942 CJT720942:CLC720942 CTP720942:CUY720942 DDL720942:DEU720942 DNH720942:DOQ720942 DXD720942:DYM720942 EGZ720942:EII720942 EQV720942:ESE720942 FAR720942:FCA720942 FKN720942:FLW720942 FUJ720942:FVS720942 GEF720942:GFO720942 GOB720942:GPK720942 GXX720942:GZG720942 HHT720942:HJC720942 HRP720942:HSY720942 IBL720942:ICU720942 ILH720942:IMQ720942 IVD720942:IWM720942 JEZ720942:JGI720942 JOV720942:JQE720942 JYR720942:KAA720942 KIN720942:KJW720942 KSJ720942:KTS720942 LCF720942:LDO720942 LMB720942:LNK720942 LVX720942:LXG720942 MFT720942:MHC720942 MPP720942:MQY720942 MZL720942:NAU720942 NJH720942:NKQ720942 NTD720942:NUM720942 OCZ720942:OEI720942 OMV720942:OOE720942 OWR720942:OYA720942 PGN720942:PHW720942 PQJ720942:PRS720942 QAF720942:QBO720942 QKB720942:QLK720942 QTX720942:QVG720942 RDT720942:RFC720942 RNP720942:ROY720942 RXL720942:RYU720942 SHH720942:SIQ720942 SRD720942:SSM720942 TAZ720942:TCI720942 TKV720942:TME720942 TUR720942:TWA720942 UEN720942:UFW720942 UOJ720942:UPS720942 UYF720942:UZO720942 VIB720942:VJK720942 VRX720942:VTG720942 WBT720942:WDC720942 WLP720942:WMY720942 WVL720942:WWU720942 D786478:AM786478 IZ786478:KI786478 SV786478:UE786478 ACR786478:AEA786478 AMN786478:ANW786478 AWJ786478:AXS786478 BGF786478:BHO786478 BQB786478:BRK786478 BZX786478:CBG786478 CJT786478:CLC786478 CTP786478:CUY786478 DDL786478:DEU786478 DNH786478:DOQ786478 DXD786478:DYM786478 EGZ786478:EII786478 EQV786478:ESE786478 FAR786478:FCA786478 FKN786478:FLW786478 FUJ786478:FVS786478 GEF786478:GFO786478 GOB786478:GPK786478 GXX786478:GZG786478 HHT786478:HJC786478 HRP786478:HSY786478 IBL786478:ICU786478 ILH786478:IMQ786478 IVD786478:IWM786478 JEZ786478:JGI786478 JOV786478:JQE786478 JYR786478:KAA786478 KIN786478:KJW786478 KSJ786478:KTS786478 LCF786478:LDO786478 LMB786478:LNK786478 LVX786478:LXG786478 MFT786478:MHC786478 MPP786478:MQY786478 MZL786478:NAU786478 NJH786478:NKQ786478 NTD786478:NUM786478 OCZ786478:OEI786478 OMV786478:OOE786478 OWR786478:OYA786478 PGN786478:PHW786478 PQJ786478:PRS786478 QAF786478:QBO786478 QKB786478:QLK786478 QTX786478:QVG786478 RDT786478:RFC786478 RNP786478:ROY786478 RXL786478:RYU786478 SHH786478:SIQ786478 SRD786478:SSM786478 TAZ786478:TCI786478 TKV786478:TME786478 TUR786478:TWA786478 UEN786478:UFW786478 UOJ786478:UPS786478 UYF786478:UZO786478 VIB786478:VJK786478 VRX786478:VTG786478 WBT786478:WDC786478 WLP786478:WMY786478 WVL786478:WWU786478 D852014:AM852014 IZ852014:KI852014 SV852014:UE852014 ACR852014:AEA852014 AMN852014:ANW852014 AWJ852014:AXS852014 BGF852014:BHO852014 BQB852014:BRK852014 BZX852014:CBG852014 CJT852014:CLC852014 CTP852014:CUY852014 DDL852014:DEU852014 DNH852014:DOQ852014 DXD852014:DYM852014 EGZ852014:EII852014 EQV852014:ESE852014 FAR852014:FCA852014 FKN852014:FLW852014 FUJ852014:FVS852014 GEF852014:GFO852014 GOB852014:GPK852014 GXX852014:GZG852014 HHT852014:HJC852014 HRP852014:HSY852014 IBL852014:ICU852014 ILH852014:IMQ852014 IVD852014:IWM852014 JEZ852014:JGI852014 JOV852014:JQE852014 JYR852014:KAA852014 KIN852014:KJW852014 KSJ852014:KTS852014 LCF852014:LDO852014 LMB852014:LNK852014 LVX852014:LXG852014 MFT852014:MHC852014 MPP852014:MQY852014 MZL852014:NAU852014 NJH852014:NKQ852014 NTD852014:NUM852014 OCZ852014:OEI852014 OMV852014:OOE852014 OWR852014:OYA852014 PGN852014:PHW852014 PQJ852014:PRS852014 QAF852014:QBO852014 QKB852014:QLK852014 QTX852014:QVG852014 RDT852014:RFC852014 RNP852014:ROY852014 RXL852014:RYU852014 SHH852014:SIQ852014 SRD852014:SSM852014 TAZ852014:TCI852014 TKV852014:TME852014 TUR852014:TWA852014 UEN852014:UFW852014 UOJ852014:UPS852014 UYF852014:UZO852014 VIB852014:VJK852014 VRX852014:VTG852014 WBT852014:WDC852014 WLP852014:WMY852014 WVL852014:WWU852014 D917550:AM917550 IZ917550:KI917550 SV917550:UE917550 ACR917550:AEA917550 AMN917550:ANW917550 AWJ917550:AXS917550 BGF917550:BHO917550 BQB917550:BRK917550 BZX917550:CBG917550 CJT917550:CLC917550 CTP917550:CUY917550 DDL917550:DEU917550 DNH917550:DOQ917550 DXD917550:DYM917550 EGZ917550:EII917550 EQV917550:ESE917550 FAR917550:FCA917550 FKN917550:FLW917550 FUJ917550:FVS917550 GEF917550:GFO917550 GOB917550:GPK917550 GXX917550:GZG917550 HHT917550:HJC917550 HRP917550:HSY917550 IBL917550:ICU917550 ILH917550:IMQ917550 IVD917550:IWM917550 JEZ917550:JGI917550 JOV917550:JQE917550 JYR917550:KAA917550 KIN917550:KJW917550 KSJ917550:KTS917550 LCF917550:LDO917550 LMB917550:LNK917550 LVX917550:LXG917550 MFT917550:MHC917550 MPP917550:MQY917550 MZL917550:NAU917550 NJH917550:NKQ917550 NTD917550:NUM917550 OCZ917550:OEI917550 OMV917550:OOE917550 OWR917550:OYA917550 PGN917550:PHW917550 PQJ917550:PRS917550 QAF917550:QBO917550 QKB917550:QLK917550 QTX917550:QVG917550 RDT917550:RFC917550 RNP917550:ROY917550 RXL917550:RYU917550 SHH917550:SIQ917550 SRD917550:SSM917550 TAZ917550:TCI917550 TKV917550:TME917550 TUR917550:TWA917550 UEN917550:UFW917550 UOJ917550:UPS917550 UYF917550:UZO917550 VIB917550:VJK917550 VRX917550:VTG917550 WBT917550:WDC917550 WLP917550:WMY917550 WVL917550:WWU917550 D983086:AM983086 IZ983086:KI983086 SV983086:UE983086 ACR983086:AEA983086 AMN983086:ANW983086 AWJ983086:AXS983086 BGF983086:BHO983086 BQB983086:BRK983086 BZX983086:CBG983086 CJT983086:CLC983086 CTP983086:CUY983086 DDL983086:DEU983086 DNH983086:DOQ983086 DXD983086:DYM983086 EGZ983086:EII983086 EQV983086:ESE983086 FAR983086:FCA983086 FKN983086:FLW983086 FUJ983086:FVS983086 GEF983086:GFO983086 GOB983086:GPK983086 GXX983086:GZG983086 HHT983086:HJC983086 HRP983086:HSY983086 IBL983086:ICU983086 ILH983086:IMQ983086 IVD983086:IWM983086 JEZ983086:JGI983086 JOV983086:JQE983086 JYR983086:KAA983086 KIN983086:KJW983086 KSJ983086:KTS983086 LCF983086:LDO983086 LMB983086:LNK983086 LVX983086:LXG983086 MFT983086:MHC983086 MPP983086:MQY983086 MZL983086:NAU983086 NJH983086:NKQ983086 NTD983086:NUM983086 OCZ983086:OEI983086 OMV983086:OOE983086 OWR983086:OYA983086 PGN983086:PHW983086 PQJ983086:PRS983086 QAF983086:QBO983086 QKB983086:QLK983086 QTX983086:QVG983086 RDT983086:RFC983086 RNP983086:ROY983086 RXL983086:RYU983086 SHH983086:SIQ983086 SRD983086:SSM983086 TAZ983086:TCI983086 TKV983086:TME983086 TUR983086:TWA983086 UEN983086:UFW983086 UOJ983086:UPS983086 UYF983086:UZO983086 VIB983086:VJK983086 VRX983086:VTG983086 WBT983086:WDC983086 WLP983086:WMY983086 WVL983086:WWU983086 B48:AM49 IX48:KI49 ST48:UE49 ACP48:AEA49 AML48:ANW49 AWH48:AXS49 BGD48:BHO49 BPZ48:BRK49 BZV48:CBG49 CJR48:CLC49 CTN48:CUY49 DDJ48:DEU49 DNF48:DOQ49 DXB48:DYM49 EGX48:EII49 EQT48:ESE49 FAP48:FCA49 FKL48:FLW49 FUH48:FVS49 GED48:GFO49 GNZ48:GPK49 GXV48:GZG49 HHR48:HJC49 HRN48:HSY49 IBJ48:ICU49 ILF48:IMQ49 IVB48:IWM49 JEX48:JGI49 JOT48:JQE49 JYP48:KAA49 KIL48:KJW49 KSH48:KTS49 LCD48:LDO49 LLZ48:LNK49 LVV48:LXG49 MFR48:MHC49 MPN48:MQY49 MZJ48:NAU49 NJF48:NKQ49 NTB48:NUM49 OCX48:OEI49 OMT48:OOE49 OWP48:OYA49 PGL48:PHW49 PQH48:PRS49 QAD48:QBO49 QJZ48:QLK49 QTV48:QVG49 RDR48:RFC49 RNN48:ROY49 RXJ48:RYU49 SHF48:SIQ49 SRB48:SSM49 TAX48:TCI49 TKT48:TME49 TUP48:TWA49 UEL48:UFW49 UOH48:UPS49 UYD48:UZO49 VHZ48:VJK49 VRV48:VTG49 WBR48:WDC49 WLN48:WMY49 WVJ48:WWU49 B65584:AM65585 IX65584:KI65585 ST65584:UE65585 ACP65584:AEA65585 AML65584:ANW65585 AWH65584:AXS65585 BGD65584:BHO65585 BPZ65584:BRK65585 BZV65584:CBG65585 CJR65584:CLC65585 CTN65584:CUY65585 DDJ65584:DEU65585 DNF65584:DOQ65585 DXB65584:DYM65585 EGX65584:EII65585 EQT65584:ESE65585 FAP65584:FCA65585 FKL65584:FLW65585 FUH65584:FVS65585 GED65584:GFO65585 GNZ65584:GPK65585 GXV65584:GZG65585 HHR65584:HJC65585 HRN65584:HSY65585 IBJ65584:ICU65585 ILF65584:IMQ65585 IVB65584:IWM65585 JEX65584:JGI65585 JOT65584:JQE65585 JYP65584:KAA65585 KIL65584:KJW65585 KSH65584:KTS65585 LCD65584:LDO65585 LLZ65584:LNK65585 LVV65584:LXG65585 MFR65584:MHC65585 MPN65584:MQY65585 MZJ65584:NAU65585 NJF65584:NKQ65585 NTB65584:NUM65585 OCX65584:OEI65585 OMT65584:OOE65585 OWP65584:OYA65585 PGL65584:PHW65585 PQH65584:PRS65585 QAD65584:QBO65585 QJZ65584:QLK65585 QTV65584:QVG65585 RDR65584:RFC65585 RNN65584:ROY65585 RXJ65584:RYU65585 SHF65584:SIQ65585 SRB65584:SSM65585 TAX65584:TCI65585 TKT65584:TME65585 TUP65584:TWA65585 UEL65584:UFW65585 UOH65584:UPS65585 UYD65584:UZO65585 VHZ65584:VJK65585 VRV65584:VTG65585 WBR65584:WDC65585 WLN65584:WMY65585 WVJ65584:WWU65585 B131120:AM131121 IX131120:KI131121 ST131120:UE131121 ACP131120:AEA131121 AML131120:ANW131121 AWH131120:AXS131121 BGD131120:BHO131121 BPZ131120:BRK131121 BZV131120:CBG131121 CJR131120:CLC131121 CTN131120:CUY131121 DDJ131120:DEU131121 DNF131120:DOQ131121 DXB131120:DYM131121 EGX131120:EII131121 EQT131120:ESE131121 FAP131120:FCA131121 FKL131120:FLW131121 FUH131120:FVS131121 GED131120:GFO131121 GNZ131120:GPK131121 GXV131120:GZG131121 HHR131120:HJC131121 HRN131120:HSY131121 IBJ131120:ICU131121 ILF131120:IMQ131121 IVB131120:IWM131121 JEX131120:JGI131121 JOT131120:JQE131121 JYP131120:KAA131121 KIL131120:KJW131121 KSH131120:KTS131121 LCD131120:LDO131121 LLZ131120:LNK131121 LVV131120:LXG131121 MFR131120:MHC131121 MPN131120:MQY131121 MZJ131120:NAU131121 NJF131120:NKQ131121 NTB131120:NUM131121 OCX131120:OEI131121 OMT131120:OOE131121 OWP131120:OYA131121 PGL131120:PHW131121 PQH131120:PRS131121 QAD131120:QBO131121 QJZ131120:QLK131121 QTV131120:QVG131121 RDR131120:RFC131121 RNN131120:ROY131121 RXJ131120:RYU131121 SHF131120:SIQ131121 SRB131120:SSM131121 TAX131120:TCI131121 TKT131120:TME131121 TUP131120:TWA131121 UEL131120:UFW131121 UOH131120:UPS131121 UYD131120:UZO131121 VHZ131120:VJK131121 VRV131120:VTG131121 WBR131120:WDC131121 WLN131120:WMY131121 WVJ131120:WWU131121 B196656:AM196657 IX196656:KI196657 ST196656:UE196657 ACP196656:AEA196657 AML196656:ANW196657 AWH196656:AXS196657 BGD196656:BHO196657 BPZ196656:BRK196657 BZV196656:CBG196657 CJR196656:CLC196657 CTN196656:CUY196657 DDJ196656:DEU196657 DNF196656:DOQ196657 DXB196656:DYM196657 EGX196656:EII196657 EQT196656:ESE196657 FAP196656:FCA196657 FKL196656:FLW196657 FUH196656:FVS196657 GED196656:GFO196657 GNZ196656:GPK196657 GXV196656:GZG196657 HHR196656:HJC196657 HRN196656:HSY196657 IBJ196656:ICU196657 ILF196656:IMQ196657 IVB196656:IWM196657 JEX196656:JGI196657 JOT196656:JQE196657 JYP196656:KAA196657 KIL196656:KJW196657 KSH196656:KTS196657 LCD196656:LDO196657 LLZ196656:LNK196657 LVV196656:LXG196657 MFR196656:MHC196657 MPN196656:MQY196657 MZJ196656:NAU196657 NJF196656:NKQ196657 NTB196656:NUM196657 OCX196656:OEI196657 OMT196656:OOE196657 OWP196656:OYA196657 PGL196656:PHW196657 PQH196656:PRS196657 QAD196656:QBO196657 QJZ196656:QLK196657 QTV196656:QVG196657 RDR196656:RFC196657 RNN196656:ROY196657 RXJ196656:RYU196657 SHF196656:SIQ196657 SRB196656:SSM196657 TAX196656:TCI196657 TKT196656:TME196657 TUP196656:TWA196657 UEL196656:UFW196657 UOH196656:UPS196657 UYD196656:UZO196657 VHZ196656:VJK196657 VRV196656:VTG196657 WBR196656:WDC196657 WLN196656:WMY196657 WVJ196656:WWU196657 B262192:AM262193 IX262192:KI262193 ST262192:UE262193 ACP262192:AEA262193 AML262192:ANW262193 AWH262192:AXS262193 BGD262192:BHO262193 BPZ262192:BRK262193 BZV262192:CBG262193 CJR262192:CLC262193 CTN262192:CUY262193 DDJ262192:DEU262193 DNF262192:DOQ262193 DXB262192:DYM262193 EGX262192:EII262193 EQT262192:ESE262193 FAP262192:FCA262193 FKL262192:FLW262193 FUH262192:FVS262193 GED262192:GFO262193 GNZ262192:GPK262193 GXV262192:GZG262193 HHR262192:HJC262193 HRN262192:HSY262193 IBJ262192:ICU262193 ILF262192:IMQ262193 IVB262192:IWM262193 JEX262192:JGI262193 JOT262192:JQE262193 JYP262192:KAA262193 KIL262192:KJW262193 KSH262192:KTS262193 LCD262192:LDO262193 LLZ262192:LNK262193 LVV262192:LXG262193 MFR262192:MHC262193 MPN262192:MQY262193 MZJ262192:NAU262193 NJF262192:NKQ262193 NTB262192:NUM262193 OCX262192:OEI262193 OMT262192:OOE262193 OWP262192:OYA262193 PGL262192:PHW262193 PQH262192:PRS262193 QAD262192:QBO262193 QJZ262192:QLK262193 QTV262192:QVG262193 RDR262192:RFC262193 RNN262192:ROY262193 RXJ262192:RYU262193 SHF262192:SIQ262193 SRB262192:SSM262193 TAX262192:TCI262193 TKT262192:TME262193 TUP262192:TWA262193 UEL262192:UFW262193 UOH262192:UPS262193 UYD262192:UZO262193 VHZ262192:VJK262193 VRV262192:VTG262193 WBR262192:WDC262193 WLN262192:WMY262193 WVJ262192:WWU262193 B327728:AM327729 IX327728:KI327729 ST327728:UE327729 ACP327728:AEA327729 AML327728:ANW327729 AWH327728:AXS327729 BGD327728:BHO327729 BPZ327728:BRK327729 BZV327728:CBG327729 CJR327728:CLC327729 CTN327728:CUY327729 DDJ327728:DEU327729 DNF327728:DOQ327729 DXB327728:DYM327729 EGX327728:EII327729 EQT327728:ESE327729 FAP327728:FCA327729 FKL327728:FLW327729 FUH327728:FVS327729 GED327728:GFO327729 GNZ327728:GPK327729 GXV327728:GZG327729 HHR327728:HJC327729 HRN327728:HSY327729 IBJ327728:ICU327729 ILF327728:IMQ327729 IVB327728:IWM327729 JEX327728:JGI327729 JOT327728:JQE327729 JYP327728:KAA327729 KIL327728:KJW327729 KSH327728:KTS327729 LCD327728:LDO327729 LLZ327728:LNK327729 LVV327728:LXG327729 MFR327728:MHC327729 MPN327728:MQY327729 MZJ327728:NAU327729 NJF327728:NKQ327729 NTB327728:NUM327729 OCX327728:OEI327729 OMT327728:OOE327729 OWP327728:OYA327729 PGL327728:PHW327729 PQH327728:PRS327729 QAD327728:QBO327729 QJZ327728:QLK327729 QTV327728:QVG327729 RDR327728:RFC327729 RNN327728:ROY327729 RXJ327728:RYU327729 SHF327728:SIQ327729 SRB327728:SSM327729 TAX327728:TCI327729 TKT327728:TME327729 TUP327728:TWA327729 UEL327728:UFW327729 UOH327728:UPS327729 UYD327728:UZO327729 VHZ327728:VJK327729 VRV327728:VTG327729 WBR327728:WDC327729 WLN327728:WMY327729 WVJ327728:WWU327729 B393264:AM393265 IX393264:KI393265 ST393264:UE393265 ACP393264:AEA393265 AML393264:ANW393265 AWH393264:AXS393265 BGD393264:BHO393265 BPZ393264:BRK393265 BZV393264:CBG393265 CJR393264:CLC393265 CTN393264:CUY393265 DDJ393264:DEU393265 DNF393264:DOQ393265 DXB393264:DYM393265 EGX393264:EII393265 EQT393264:ESE393265 FAP393264:FCA393265 FKL393264:FLW393265 FUH393264:FVS393265 GED393264:GFO393265 GNZ393264:GPK393265 GXV393264:GZG393265 HHR393264:HJC393265 HRN393264:HSY393265 IBJ393264:ICU393265 ILF393264:IMQ393265 IVB393264:IWM393265 JEX393264:JGI393265 JOT393264:JQE393265 JYP393264:KAA393265 KIL393264:KJW393265 KSH393264:KTS393265 LCD393264:LDO393265 LLZ393264:LNK393265 LVV393264:LXG393265 MFR393264:MHC393265 MPN393264:MQY393265 MZJ393264:NAU393265 NJF393264:NKQ393265 NTB393264:NUM393265 OCX393264:OEI393265 OMT393264:OOE393265 OWP393264:OYA393265 PGL393264:PHW393265 PQH393264:PRS393265 QAD393264:QBO393265 QJZ393264:QLK393265 QTV393264:QVG393265 RDR393264:RFC393265 RNN393264:ROY393265 RXJ393264:RYU393265 SHF393264:SIQ393265 SRB393264:SSM393265 TAX393264:TCI393265 TKT393264:TME393265 TUP393264:TWA393265 UEL393264:UFW393265 UOH393264:UPS393265 UYD393264:UZO393265 VHZ393264:VJK393265 VRV393264:VTG393265 WBR393264:WDC393265 WLN393264:WMY393265 WVJ393264:WWU393265 B458800:AM458801 IX458800:KI458801 ST458800:UE458801 ACP458800:AEA458801 AML458800:ANW458801 AWH458800:AXS458801 BGD458800:BHO458801 BPZ458800:BRK458801 BZV458800:CBG458801 CJR458800:CLC458801 CTN458800:CUY458801 DDJ458800:DEU458801 DNF458800:DOQ458801 DXB458800:DYM458801 EGX458800:EII458801 EQT458800:ESE458801 FAP458800:FCA458801 FKL458800:FLW458801 FUH458800:FVS458801 GED458800:GFO458801 GNZ458800:GPK458801 GXV458800:GZG458801 HHR458800:HJC458801 HRN458800:HSY458801 IBJ458800:ICU458801 ILF458800:IMQ458801 IVB458800:IWM458801 JEX458800:JGI458801 JOT458800:JQE458801 JYP458800:KAA458801 KIL458800:KJW458801 KSH458800:KTS458801 LCD458800:LDO458801 LLZ458800:LNK458801 LVV458800:LXG458801 MFR458800:MHC458801 MPN458800:MQY458801 MZJ458800:NAU458801 NJF458800:NKQ458801 NTB458800:NUM458801 OCX458800:OEI458801 OMT458800:OOE458801 OWP458800:OYA458801 PGL458800:PHW458801 PQH458800:PRS458801 QAD458800:QBO458801 QJZ458800:QLK458801 QTV458800:QVG458801 RDR458800:RFC458801 RNN458800:ROY458801 RXJ458800:RYU458801 SHF458800:SIQ458801 SRB458800:SSM458801 TAX458800:TCI458801 TKT458800:TME458801 TUP458800:TWA458801 UEL458800:UFW458801 UOH458800:UPS458801 UYD458800:UZO458801 VHZ458800:VJK458801 VRV458800:VTG458801 WBR458800:WDC458801 WLN458800:WMY458801 WVJ458800:WWU458801 B524336:AM524337 IX524336:KI524337 ST524336:UE524337 ACP524336:AEA524337 AML524336:ANW524337 AWH524336:AXS524337 BGD524336:BHO524337 BPZ524336:BRK524337 BZV524336:CBG524337 CJR524336:CLC524337 CTN524336:CUY524337 DDJ524336:DEU524337 DNF524336:DOQ524337 DXB524336:DYM524337 EGX524336:EII524337 EQT524336:ESE524337 FAP524336:FCA524337 FKL524336:FLW524337 FUH524336:FVS524337 GED524336:GFO524337 GNZ524336:GPK524337 GXV524336:GZG524337 HHR524336:HJC524337 HRN524336:HSY524337 IBJ524336:ICU524337 ILF524336:IMQ524337 IVB524336:IWM524337 JEX524336:JGI524337 JOT524336:JQE524337 JYP524336:KAA524337 KIL524336:KJW524337 KSH524336:KTS524337 LCD524336:LDO524337 LLZ524336:LNK524337 LVV524336:LXG524337 MFR524336:MHC524337 MPN524336:MQY524337 MZJ524336:NAU524337 NJF524336:NKQ524337 NTB524336:NUM524337 OCX524336:OEI524337 OMT524336:OOE524337 OWP524336:OYA524337 PGL524336:PHW524337 PQH524336:PRS524337 QAD524336:QBO524337 QJZ524336:QLK524337 QTV524336:QVG524337 RDR524336:RFC524337 RNN524336:ROY524337 RXJ524336:RYU524337 SHF524336:SIQ524337 SRB524336:SSM524337 TAX524336:TCI524337 TKT524336:TME524337 TUP524336:TWA524337 UEL524336:UFW524337 UOH524336:UPS524337 UYD524336:UZO524337 VHZ524336:VJK524337 VRV524336:VTG524337 WBR524336:WDC524337 WLN524336:WMY524337 WVJ524336:WWU524337 B589872:AM589873 IX589872:KI589873 ST589872:UE589873 ACP589872:AEA589873 AML589872:ANW589873 AWH589872:AXS589873 BGD589872:BHO589873 BPZ589872:BRK589873 BZV589872:CBG589873 CJR589872:CLC589873 CTN589872:CUY589873 DDJ589872:DEU589873 DNF589872:DOQ589873 DXB589872:DYM589873 EGX589872:EII589873 EQT589872:ESE589873 FAP589872:FCA589873 FKL589872:FLW589873 FUH589872:FVS589873 GED589872:GFO589873 GNZ589872:GPK589873 GXV589872:GZG589873 HHR589872:HJC589873 HRN589872:HSY589873 IBJ589872:ICU589873 ILF589872:IMQ589873 IVB589872:IWM589873 JEX589872:JGI589873 JOT589872:JQE589873 JYP589872:KAA589873 KIL589872:KJW589873 KSH589872:KTS589873 LCD589872:LDO589873 LLZ589872:LNK589873 LVV589872:LXG589873 MFR589872:MHC589873 MPN589872:MQY589873 MZJ589872:NAU589873 NJF589872:NKQ589873 NTB589872:NUM589873 OCX589872:OEI589873 OMT589872:OOE589873 OWP589872:OYA589873 PGL589872:PHW589873 PQH589872:PRS589873 QAD589872:QBO589873 QJZ589872:QLK589873 QTV589872:QVG589873 RDR589872:RFC589873 RNN589872:ROY589873 RXJ589872:RYU589873 SHF589872:SIQ589873 SRB589872:SSM589873 TAX589872:TCI589873 TKT589872:TME589873 TUP589872:TWA589873 UEL589872:UFW589873 UOH589872:UPS589873 UYD589872:UZO589873 VHZ589872:VJK589873 VRV589872:VTG589873 WBR589872:WDC589873 WLN589872:WMY589873 WVJ589872:WWU589873 B655408:AM655409 IX655408:KI655409 ST655408:UE655409 ACP655408:AEA655409 AML655408:ANW655409 AWH655408:AXS655409 BGD655408:BHO655409 BPZ655408:BRK655409 BZV655408:CBG655409 CJR655408:CLC655409 CTN655408:CUY655409 DDJ655408:DEU655409 DNF655408:DOQ655409 DXB655408:DYM655409 EGX655408:EII655409 EQT655408:ESE655409 FAP655408:FCA655409 FKL655408:FLW655409 FUH655408:FVS655409 GED655408:GFO655409 GNZ655408:GPK655409 GXV655408:GZG655409 HHR655408:HJC655409 HRN655408:HSY655409 IBJ655408:ICU655409 ILF655408:IMQ655409 IVB655408:IWM655409 JEX655408:JGI655409 JOT655408:JQE655409 JYP655408:KAA655409 KIL655408:KJW655409 KSH655408:KTS655409 LCD655408:LDO655409 LLZ655408:LNK655409 LVV655408:LXG655409 MFR655408:MHC655409 MPN655408:MQY655409 MZJ655408:NAU655409 NJF655408:NKQ655409 NTB655408:NUM655409 OCX655408:OEI655409 OMT655408:OOE655409 OWP655408:OYA655409 PGL655408:PHW655409 PQH655408:PRS655409 QAD655408:QBO655409 QJZ655408:QLK655409 QTV655408:QVG655409 RDR655408:RFC655409 RNN655408:ROY655409 RXJ655408:RYU655409 SHF655408:SIQ655409 SRB655408:SSM655409 TAX655408:TCI655409 TKT655408:TME655409 TUP655408:TWA655409 UEL655408:UFW655409 UOH655408:UPS655409 UYD655408:UZO655409 VHZ655408:VJK655409 VRV655408:VTG655409 WBR655408:WDC655409 WLN655408:WMY655409 WVJ655408:WWU655409 B720944:AM720945 IX720944:KI720945 ST720944:UE720945 ACP720944:AEA720945 AML720944:ANW720945 AWH720944:AXS720945 BGD720944:BHO720945 BPZ720944:BRK720945 BZV720944:CBG720945 CJR720944:CLC720945 CTN720944:CUY720945 DDJ720944:DEU720945 DNF720944:DOQ720945 DXB720944:DYM720945 EGX720944:EII720945 EQT720944:ESE720945 FAP720944:FCA720945 FKL720944:FLW720945 FUH720944:FVS720945 GED720944:GFO720945 GNZ720944:GPK720945 GXV720944:GZG720945 HHR720944:HJC720945 HRN720944:HSY720945 IBJ720944:ICU720945 ILF720944:IMQ720945 IVB720944:IWM720945 JEX720944:JGI720945 JOT720944:JQE720945 JYP720944:KAA720945 KIL720944:KJW720945 KSH720944:KTS720945 LCD720944:LDO720945 LLZ720944:LNK720945 LVV720944:LXG720945 MFR720944:MHC720945 MPN720944:MQY720945 MZJ720944:NAU720945 NJF720944:NKQ720945 NTB720944:NUM720945 OCX720944:OEI720945 OMT720944:OOE720945 OWP720944:OYA720945 PGL720944:PHW720945 PQH720944:PRS720945 QAD720944:QBO720945 QJZ720944:QLK720945 QTV720944:QVG720945 RDR720944:RFC720945 RNN720944:ROY720945 RXJ720944:RYU720945 SHF720944:SIQ720945 SRB720944:SSM720945 TAX720944:TCI720945 TKT720944:TME720945 TUP720944:TWA720945 UEL720944:UFW720945 UOH720944:UPS720945 UYD720944:UZO720945 VHZ720944:VJK720945 VRV720944:VTG720945 WBR720944:WDC720945 WLN720944:WMY720945 WVJ720944:WWU720945 B786480:AM786481 IX786480:KI786481 ST786480:UE786481 ACP786480:AEA786481 AML786480:ANW786481 AWH786480:AXS786481 BGD786480:BHO786481 BPZ786480:BRK786481 BZV786480:CBG786481 CJR786480:CLC786481 CTN786480:CUY786481 DDJ786480:DEU786481 DNF786480:DOQ786481 DXB786480:DYM786481 EGX786480:EII786481 EQT786480:ESE786481 FAP786480:FCA786481 FKL786480:FLW786481 FUH786480:FVS786481 GED786480:GFO786481 GNZ786480:GPK786481 GXV786480:GZG786481 HHR786480:HJC786481 HRN786480:HSY786481 IBJ786480:ICU786481 ILF786480:IMQ786481 IVB786480:IWM786481 JEX786480:JGI786481 JOT786480:JQE786481 JYP786480:KAA786481 KIL786480:KJW786481 KSH786480:KTS786481 LCD786480:LDO786481 LLZ786480:LNK786481 LVV786480:LXG786481 MFR786480:MHC786481 MPN786480:MQY786481 MZJ786480:NAU786481 NJF786480:NKQ786481 NTB786480:NUM786481 OCX786480:OEI786481 OMT786480:OOE786481 OWP786480:OYA786481 PGL786480:PHW786481 PQH786480:PRS786481 QAD786480:QBO786481 QJZ786480:QLK786481 QTV786480:QVG786481 RDR786480:RFC786481 RNN786480:ROY786481 RXJ786480:RYU786481 SHF786480:SIQ786481 SRB786480:SSM786481 TAX786480:TCI786481 TKT786480:TME786481 TUP786480:TWA786481 UEL786480:UFW786481 UOH786480:UPS786481 UYD786480:UZO786481 VHZ786480:VJK786481 VRV786480:VTG786481 WBR786480:WDC786481 WLN786480:WMY786481 WVJ786480:WWU786481 B852016:AM852017 IX852016:KI852017 ST852016:UE852017 ACP852016:AEA852017 AML852016:ANW852017 AWH852016:AXS852017 BGD852016:BHO852017 BPZ852016:BRK852017 BZV852016:CBG852017 CJR852016:CLC852017 CTN852016:CUY852017 DDJ852016:DEU852017 DNF852016:DOQ852017 DXB852016:DYM852017 EGX852016:EII852017 EQT852016:ESE852017 FAP852016:FCA852017 FKL852016:FLW852017 FUH852016:FVS852017 GED852016:GFO852017 GNZ852016:GPK852017 GXV852016:GZG852017 HHR852016:HJC852017 HRN852016:HSY852017 IBJ852016:ICU852017 ILF852016:IMQ852017 IVB852016:IWM852017 JEX852016:JGI852017 JOT852016:JQE852017 JYP852016:KAA852017 KIL852016:KJW852017 KSH852016:KTS852017 LCD852016:LDO852017 LLZ852016:LNK852017 LVV852016:LXG852017 MFR852016:MHC852017 MPN852016:MQY852017 MZJ852016:NAU852017 NJF852016:NKQ852017 NTB852016:NUM852017 OCX852016:OEI852017 OMT852016:OOE852017 OWP852016:OYA852017 PGL852016:PHW852017 PQH852016:PRS852017 QAD852016:QBO852017 QJZ852016:QLK852017 QTV852016:QVG852017 RDR852016:RFC852017 RNN852016:ROY852017 RXJ852016:RYU852017 SHF852016:SIQ852017 SRB852016:SSM852017 TAX852016:TCI852017 TKT852016:TME852017 TUP852016:TWA852017 UEL852016:UFW852017 UOH852016:UPS852017 UYD852016:UZO852017 VHZ852016:VJK852017 VRV852016:VTG852017 WBR852016:WDC852017 WLN852016:WMY852017 WVJ852016:WWU852017 B917552:AM917553 IX917552:KI917553 ST917552:UE917553 ACP917552:AEA917553 AML917552:ANW917553 AWH917552:AXS917553 BGD917552:BHO917553 BPZ917552:BRK917553 BZV917552:CBG917553 CJR917552:CLC917553 CTN917552:CUY917553 DDJ917552:DEU917553 DNF917552:DOQ917553 DXB917552:DYM917553 EGX917552:EII917553 EQT917552:ESE917553 FAP917552:FCA917553 FKL917552:FLW917553 FUH917552:FVS917553 GED917552:GFO917553 GNZ917552:GPK917553 GXV917552:GZG917553 HHR917552:HJC917553 HRN917552:HSY917553 IBJ917552:ICU917553 ILF917552:IMQ917553 IVB917552:IWM917553 JEX917552:JGI917553 JOT917552:JQE917553 JYP917552:KAA917553 KIL917552:KJW917553 KSH917552:KTS917553 LCD917552:LDO917553 LLZ917552:LNK917553 LVV917552:LXG917553 MFR917552:MHC917553 MPN917552:MQY917553 MZJ917552:NAU917553 NJF917552:NKQ917553 NTB917552:NUM917553 OCX917552:OEI917553 OMT917552:OOE917553 OWP917552:OYA917553 PGL917552:PHW917553 PQH917552:PRS917553 QAD917552:QBO917553 QJZ917552:QLK917553 QTV917552:QVG917553 RDR917552:RFC917553 RNN917552:ROY917553 RXJ917552:RYU917553 SHF917552:SIQ917553 SRB917552:SSM917553 TAX917552:TCI917553 TKT917552:TME917553 TUP917552:TWA917553 UEL917552:UFW917553 UOH917552:UPS917553 UYD917552:UZO917553 VHZ917552:VJK917553 VRV917552:VTG917553 WBR917552:WDC917553 WLN917552:WMY917553 WVJ917552:WWU917553 B983088:AM983089 IX983088:KI983089 ST983088:UE983089 ACP983088:AEA983089 AML983088:ANW983089 AWH983088:AXS983089 BGD983088:BHO983089 BPZ983088:BRK983089 BZV983088:CBG983089 CJR983088:CLC983089 CTN983088:CUY983089 DDJ983088:DEU983089 DNF983088:DOQ983089 DXB983088:DYM983089 EGX983088:EII983089 EQT983088:ESE983089 FAP983088:FCA983089 FKL983088:FLW983089 FUH983088:FVS983089 GED983088:GFO983089 GNZ983088:GPK983089 GXV983088:GZG983089 HHR983088:HJC983089 HRN983088:HSY983089 IBJ983088:ICU983089 ILF983088:IMQ983089 IVB983088:IWM983089 JEX983088:JGI983089 JOT983088:JQE983089 JYP983088:KAA983089 KIL983088:KJW983089 KSH983088:KTS983089 LCD983088:LDO983089 LLZ983088:LNK983089 LVV983088:LXG983089 MFR983088:MHC983089 MPN983088:MQY983089 MZJ983088:NAU983089 NJF983088:NKQ983089 NTB983088:NUM983089 OCX983088:OEI983089 OMT983088:OOE983089 OWP983088:OYA983089 PGL983088:PHW983089 PQH983088:PRS983089 QAD983088:QBO983089 QJZ983088:QLK983089 QTV983088:QVG983089 RDR983088:RFC983089 RNN983088:ROY983089 RXJ983088:RYU983089 SHF983088:SIQ983089 SRB983088:SSM983089 TAX983088:TCI983089 TKT983088:TME983089 TUP983088:TWA983089 UEL983088:UFW983089 UOH983088:UPS983089 UYD983088:UZO983089 VHZ983088:VJK983089 VRV983088:VTG983089 WBR983088:WDC983089 WLN983088:WMY983089 WVJ983088:WWU983089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施設系(入所、通所共通）（共通申請書）</vt:lpstr>
      <vt:lpstr>施設（医療法人同仁会（社団）専用利用申請書）</vt:lpstr>
      <vt:lpstr>施設（心身現況表）</vt:lpstr>
      <vt:lpstr>施設系（日常生活動作確認表）</vt:lpstr>
      <vt:lpstr>'施設（医療法人同仁会（社団）専用利用申請書）'!Print_Area</vt:lpstr>
      <vt:lpstr>'施設（心身現況表）'!Print_Area</vt:lpstr>
      <vt:lpstr>'施設系(入所、通所共通）（共通申請書）'!Print_Area</vt:lpstr>
      <vt:lpstr>'施設（医療法人同仁会（社団）専用利用申請書）'!介護老人保健施設マムクオーレ</vt:lpstr>
      <vt:lpstr>'施設（医療法人同仁会（社団）専用利用申請書）'!介護老人保健施設マムフローラ</vt:lpstr>
      <vt:lpstr>'施設（医療法人同仁会（社団）専用利用申請書）'!居宅介護支援マムステーション</vt:lpstr>
      <vt:lpstr>'施設（医療法人同仁会（社団）専用利用申請書）'!京都九条病院</vt:lpstr>
      <vt:lpstr>'施設（医療法人同仁会（社団）専用利用申請書）'!京都市唐橋地域包括支援センター</vt:lpstr>
      <vt:lpstr>'施設（医療法人同仁会（社団）専用利用申請書）'!事業所名</vt:lpstr>
      <vt:lpstr>'施設（心身現況表）'!事業所名2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稲岡</dc:creator>
  <cp:lastModifiedBy>稲岡</cp:lastModifiedBy>
  <cp:lastPrinted>2018-04-01T08:57:20Z</cp:lastPrinted>
  <dcterms:created xsi:type="dcterms:W3CDTF">2018-04-01T08:41:46Z</dcterms:created>
  <dcterms:modified xsi:type="dcterms:W3CDTF">2018-04-05T00:21:37Z</dcterms:modified>
</cp:coreProperties>
</file>